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<sst xmlns="http://schemas.openxmlformats.org/spreadsheetml/2006/main" uniqueCount="389">
  <si>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</si>
  <si>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</si>
  <si>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</si>
  <si>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</si>
  <si>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</si>
  <si>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</si>
  <si>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</si>
  <si>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</si>
  <si>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</si>
  <si>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</si>
  <si>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</si>
  <si>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</si>
  <si>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愛知県</t>
  </si>
  <si>
    <t>②種目コード</t>
  </si>
  <si>
    <t>種目名</t>
  </si>
  <si>
    <t>健康マージャン</t>
  </si>
  <si>
    <t>③基本情報</t>
  </si>
  <si>
    <t>フリガナ</t>
  </si>
  <si>
    <t>サトウ</t>
  </si>
  <si>
    <t>サヤ</t>
  </si>
  <si>
    <t>電話番号</t>
  </si>
  <si>
    <t>052</t>
  </si>
  <si>
    <t>-</t>
  </si>
  <si>
    <t>郵便番号</t>
  </si>
  <si>
    <t>〒</t>
  </si>
  <si>
    <t>0011</t>
  </si>
  <si>
    <t>⑤-2 宿泊希望代金区分・懇親会希望　</t>
  </si>
  <si>
    <t>担当者名</t>
  </si>
  <si>
    <t>佐藤</t>
  </si>
  <si>
    <t>沙耶</t>
  </si>
  <si>
    <t>内線番号</t>
  </si>
  <si>
    <t xml:space="preserve">連絡先住所
</t>
  </si>
  <si>
    <t>都道府県</t>
  </si>
  <si>
    <t>宿泊日</t>
  </si>
  <si>
    <t>宿泊代金区分</t>
  </si>
  <si>
    <t>懇親会</t>
  </si>
  <si>
    <t>担当課名</t>
  </si>
  <si>
    <t>社会福祉法人　愛知県社会福祉協議会　福祉生きがいセンター</t>
  </si>
  <si>
    <t>FAX番号</t>
  </si>
  <si>
    <t>市区町村</t>
  </si>
  <si>
    <t>名古屋市</t>
  </si>
  <si>
    <t>第1希望</t>
  </si>
  <si>
    <t>第2希望</t>
  </si>
  <si>
    <t>第3希望</t>
  </si>
  <si>
    <t>担当者緊急連絡先</t>
  </si>
  <si>
    <t>090</t>
  </si>
  <si>
    <t>地名・地番</t>
  </si>
  <si>
    <t>東区白壁一丁目５０番地</t>
  </si>
  <si>
    <t>１1月6日(前泊)</t>
  </si>
  <si>
    <t>宿泊責任者緊急連絡先</t>
  </si>
  <si>
    <t>ビル名等</t>
  </si>
  <si>
    <t>愛知県社会福祉会館１階</t>
  </si>
  <si>
    <t>１1月7日～10日</t>
  </si>
  <si>
    <t>チーム名</t>
  </si>
  <si>
    <t>メールアドレス</t>
  </si>
  <si>
    <t>choju@aichi-fukushi.or.jp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</si>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</sst>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C030</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23</v>
      </c>
      <c r="E7" s="380" t="s">
        <v>11</v>
      </c>
      <c r="F7" s="380"/>
      <c r="G7" s="381"/>
      <c r="H7" s="381"/>
      <c r="I7" s="380" t="s">
        <v>12</v>
      </c>
      <c r="J7" s="380"/>
      <c r="K7" s="380"/>
      <c r="L7" s="380"/>
      <c r="M7" s="380"/>
      <c r="N7" s="380" t="s">
        <v>13</v>
      </c>
      <c r="O7" s="380"/>
      <c r="P7" s="380"/>
      <c r="Q7" s="380"/>
      <c r="R7" s="181">
        <v>30</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212</v>
      </c>
      <c r="R9" s="395"/>
      <c r="S9" s="9" t="s">
        <v>22</v>
      </c>
      <c r="T9" s="396">
        <v>5521</v>
      </c>
      <c r="U9" s="397"/>
      <c r="V9" s="403" t="s">
        <v>23</v>
      </c>
      <c r="W9" s="404"/>
      <c r="X9" s="405"/>
      <c r="Y9" s="177" t="s">
        <v>24</v>
      </c>
      <c r="Z9" s="408">
        <v>461</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461-0011</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12</v>
      </c>
      <c r="AC10" s="418"/>
      <c r="AD10" s="418"/>
      <c r="AE10" s="179"/>
      <c r="AF10" s="179"/>
      <c r="AG10" s="179"/>
      <c r="AH10" s="179"/>
      <c r="AI10" s="179"/>
      <c r="AJ10" s="179"/>
      <c r="AK10" s="179"/>
      <c r="AL10" s="179"/>
      <c r="AM10" s="179"/>
      <c r="AN10" s="179"/>
      <c r="AO10" s="179"/>
      <c r="AP10" s="179"/>
      <c r="AQ10" s="179"/>
      <c r="AR10" s="180"/>
      <c r="AU10" s="266" t="s">
        <v>33</v>
      </c>
      <c r="AV10" s="270"/>
      <c r="AW10" s="270"/>
      <c r="AX10" s="271"/>
      <c r="AY10" s="285" t="s">
        <v>34</v>
      </c>
      <c r="AZ10" s="333"/>
      <c r="BA10" s="333"/>
      <c r="BB10" s="333"/>
      <c r="BC10" s="333"/>
      <c r="BD10" s="333"/>
      <c r="BE10" s="333"/>
      <c r="BF10" s="333"/>
      <c r="BG10" s="334"/>
      <c r="BH10" s="266" t="s">
        <v>35</v>
      </c>
      <c r="BI10" s="270"/>
      <c r="BJ10" s="271"/>
      <c r="BM10" s="145" t="s">
        <v>20</v>
      </c>
      <c r="BN10" s="185" t="str">
        <f>N9&amp;P9&amp;Q9&amp;S9&amp;T9</f>
        <v>052-212-5521</v>
      </c>
      <c r="BX10" s="195"/>
    </row>
    <row r="11" spans="1:175" customHeight="1" ht="22.5">
      <c r="A11" s="53">
        <v>10</v>
      </c>
      <c r="B11" s="388"/>
      <c r="C11" s="390" t="s">
        <v>36</v>
      </c>
      <c r="D11" s="400" t="s">
        <v>37</v>
      </c>
      <c r="E11" s="400"/>
      <c r="F11" s="400"/>
      <c r="G11" s="400"/>
      <c r="H11" s="400"/>
      <c r="I11" s="382" t="s">
        <v>38</v>
      </c>
      <c r="J11" s="383"/>
      <c r="K11" s="383"/>
      <c r="L11" s="383"/>
      <c r="M11" s="383"/>
      <c r="N11" s="394" t="s">
        <v>21</v>
      </c>
      <c r="O11" s="395"/>
      <c r="P11" s="9" t="s">
        <v>22</v>
      </c>
      <c r="Q11" s="396">
        <v>212</v>
      </c>
      <c r="R11" s="395"/>
      <c r="S11" s="9" t="s">
        <v>22</v>
      </c>
      <c r="T11" s="396">
        <v>5522</v>
      </c>
      <c r="U11" s="399"/>
      <c r="V11" s="406"/>
      <c r="W11" s="273"/>
      <c r="X11" s="274"/>
      <c r="Y11" s="414" t="s">
        <v>39</v>
      </c>
      <c r="Z11" s="415"/>
      <c r="AA11" s="415"/>
      <c r="AB11" s="419" t="s">
        <v>40</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41</v>
      </c>
      <c r="AZ11" s="360"/>
      <c r="BA11" s="361"/>
      <c r="BB11" s="374" t="s">
        <v>42</v>
      </c>
      <c r="BC11" s="270"/>
      <c r="BD11" s="375"/>
      <c r="BE11" s="362" t="s">
        <v>43</v>
      </c>
      <c r="BF11" s="360"/>
      <c r="BG11" s="363"/>
      <c r="BH11" s="267"/>
      <c r="BI11" s="357"/>
      <c r="BJ11" s="358"/>
      <c r="BM11" s="145" t="s">
        <v>38</v>
      </c>
      <c r="BN11" s="186" t="str">
        <f>N11&amp;P11&amp;Q11&amp;S11&amp;T11</f>
        <v>052-212-5522</v>
      </c>
      <c r="BX11" s="195"/>
    </row>
    <row r="12" spans="1:175" customHeight="1" ht="22.5">
      <c r="A12">
        <v>11</v>
      </c>
      <c r="B12" s="388"/>
      <c r="C12" s="391"/>
      <c r="D12" s="401"/>
      <c r="E12" s="401"/>
      <c r="F12" s="401"/>
      <c r="G12" s="401"/>
      <c r="H12" s="401"/>
      <c r="I12" s="382" t="s">
        <v>44</v>
      </c>
      <c r="J12" s="383"/>
      <c r="K12" s="383"/>
      <c r="L12" s="383"/>
      <c r="M12" s="383"/>
      <c r="N12" s="431" t="s">
        <v>45</v>
      </c>
      <c r="O12" s="432"/>
      <c r="P12" s="9" t="s">
        <v>22</v>
      </c>
      <c r="Q12" s="433">
        <v>4444</v>
      </c>
      <c r="R12" s="432"/>
      <c r="S12" s="9" t="s">
        <v>22</v>
      </c>
      <c r="T12" s="433">
        <v>3386</v>
      </c>
      <c r="U12" s="434"/>
      <c r="V12" s="406"/>
      <c r="W12" s="273"/>
      <c r="X12" s="274"/>
      <c r="Y12" s="414" t="s">
        <v>46</v>
      </c>
      <c r="Z12" s="415"/>
      <c r="AA12" s="415"/>
      <c r="AB12" s="419" t="s">
        <v>47</v>
      </c>
      <c r="AC12" s="420"/>
      <c r="AD12" s="420"/>
      <c r="AE12" s="420"/>
      <c r="AF12" s="420"/>
      <c r="AG12" s="420"/>
      <c r="AH12" s="420"/>
      <c r="AI12" s="420"/>
      <c r="AJ12" s="420"/>
      <c r="AK12" s="420"/>
      <c r="AL12" s="420"/>
      <c r="AM12" s="420"/>
      <c r="AN12" s="421"/>
      <c r="AO12" s="421"/>
      <c r="AP12" s="421"/>
      <c r="AQ12" s="421"/>
      <c r="AR12" s="422"/>
      <c r="AU12" s="364" t="s">
        <v>48</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44</v>
      </c>
      <c r="BN12" s="185" t="str">
        <f>N12&amp;P12&amp;Q12&amp;S12&amp;T12</f>
        <v>090-4444-3386</v>
      </c>
      <c r="BX12" s="195"/>
    </row>
    <row r="13" spans="1:175" customHeight="1" ht="22.5">
      <c r="A13">
        <v>12</v>
      </c>
      <c r="B13" s="388"/>
      <c r="C13" s="7" t="s">
        <v>17</v>
      </c>
      <c r="D13" s="402"/>
      <c r="E13" s="402"/>
      <c r="F13" s="402"/>
      <c r="G13" s="402"/>
      <c r="H13" s="402"/>
      <c r="I13" s="382" t="s">
        <v>49</v>
      </c>
      <c r="J13" s="383"/>
      <c r="K13" s="383"/>
      <c r="L13" s="383"/>
      <c r="M13" s="383"/>
      <c r="N13" s="435"/>
      <c r="O13" s="436"/>
      <c r="P13" s="9" t="s">
        <v>22</v>
      </c>
      <c r="Q13" s="437"/>
      <c r="R13" s="436"/>
      <c r="S13" s="9" t="s">
        <v>22</v>
      </c>
      <c r="T13" s="437"/>
      <c r="U13" s="438"/>
      <c r="V13" s="407"/>
      <c r="W13" s="276"/>
      <c r="X13" s="277"/>
      <c r="Y13" s="416" t="s">
        <v>50</v>
      </c>
      <c r="Z13" s="417"/>
      <c r="AA13" s="417"/>
      <c r="AB13" s="423" t="s">
        <v>51</v>
      </c>
      <c r="AC13" s="424"/>
      <c r="AD13" s="424"/>
      <c r="AE13" s="424"/>
      <c r="AF13" s="424"/>
      <c r="AG13" s="424"/>
      <c r="AH13" s="424"/>
      <c r="AI13" s="424"/>
      <c r="AJ13" s="424"/>
      <c r="AK13" s="424"/>
      <c r="AL13" s="424"/>
      <c r="AM13" s="424"/>
      <c r="AN13" s="425"/>
      <c r="AO13" s="425"/>
      <c r="AP13" s="425"/>
      <c r="AQ13" s="425"/>
      <c r="AR13" s="426"/>
      <c r="AU13" s="364" t="s">
        <v>52</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49</v>
      </c>
      <c r="BN13" s="185" t="str">
        <f>N13&amp;P13&amp;Q13&amp;S13&amp;T13</f>
        <v>--</v>
      </c>
      <c r="BX13" s="195"/>
    </row>
    <row r="14" spans="1:175" customHeight="1" ht="22.5">
      <c r="A14">
        <v>13</v>
      </c>
      <c r="B14" s="389"/>
      <c r="C14" s="6" t="s">
        <v>53</v>
      </c>
      <c r="D14" s="439"/>
      <c r="E14" s="440"/>
      <c r="F14" s="440"/>
      <c r="G14" s="440"/>
      <c r="H14" s="441"/>
      <c r="I14" s="382" t="s">
        <v>54</v>
      </c>
      <c r="J14" s="383"/>
      <c r="K14" s="383"/>
      <c r="L14" s="383"/>
      <c r="M14" s="383"/>
      <c r="N14" s="251" t="s">
        <v>55</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56</v>
      </c>
      <c r="CC15" s="176"/>
    </row>
    <row r="16" spans="1:175" customHeight="1" ht="21.75">
      <c r="A16" s="53">
        <v>15</v>
      </c>
      <c r="B16" s="285" t="s">
        <v>57</v>
      </c>
      <c r="C16" s="286"/>
      <c r="D16" s="286"/>
      <c r="E16" s="286"/>
      <c r="F16" s="286"/>
      <c r="G16" s="286"/>
      <c r="H16" s="286"/>
      <c r="I16" s="286"/>
      <c r="J16" s="286"/>
      <c r="K16" s="286"/>
      <c r="L16" s="286"/>
      <c r="M16" s="286"/>
      <c r="N16" s="286"/>
      <c r="O16" s="286"/>
      <c r="P16" s="286"/>
      <c r="Q16" s="286"/>
      <c r="R16" s="286"/>
      <c r="S16" s="286"/>
      <c r="T16" s="286"/>
      <c r="U16" s="311"/>
      <c r="V16" s="310" t="s">
        <v>58</v>
      </c>
      <c r="W16" s="286"/>
      <c r="X16" s="286"/>
      <c r="Y16" s="286"/>
      <c r="Z16" s="311"/>
      <c r="AA16" s="318" t="s">
        <v>59</v>
      </c>
      <c r="AB16" s="310" t="s">
        <v>60</v>
      </c>
      <c r="AC16" s="321"/>
      <c r="AD16" s="321"/>
      <c r="AE16" s="304" t="s">
        <v>61</v>
      </c>
      <c r="AF16" s="331" t="s">
        <v>62</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63</v>
      </c>
      <c r="BE16" s="457" t="s">
        <v>64</v>
      </c>
      <c r="BF16" s="335" t="s">
        <v>65</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66</v>
      </c>
      <c r="EE16" s="99"/>
      <c r="EF16" s="99"/>
      <c r="EG16" s="102"/>
      <c r="EH16" s="353" t="s">
        <v>66</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67</v>
      </c>
      <c r="C17" s="406" t="s">
        <v>68</v>
      </c>
      <c r="D17" s="273"/>
      <c r="E17" s="266" t="s">
        <v>17</v>
      </c>
      <c r="F17" s="271"/>
      <c r="G17" s="307" t="s">
        <v>69</v>
      </c>
      <c r="H17" s="266" t="s">
        <v>70</v>
      </c>
      <c r="I17" s="270"/>
      <c r="J17" s="270"/>
      <c r="K17" s="271"/>
      <c r="L17" s="444" t="str">
        <f>TEXT($D$121,"(YYYY年M月D日時点での年齢)
参加手続等に係る年齢")</f>
        <v>(2027年4月1日時点での年齢)
参加手続等に係る年齢</v>
      </c>
      <c r="M17" s="266" t="s">
        <v>71</v>
      </c>
      <c r="N17" s="447"/>
      <c r="O17" s="447"/>
      <c r="P17" s="447"/>
      <c r="Q17" s="447"/>
      <c r="R17" s="447"/>
      <c r="S17" s="447"/>
      <c r="T17" s="448"/>
      <c r="U17" s="307" t="s">
        <v>72</v>
      </c>
      <c r="V17" s="310" t="s">
        <v>73</v>
      </c>
      <c r="W17" s="286"/>
      <c r="X17" s="286"/>
      <c r="Y17" s="286"/>
      <c r="Z17" s="311"/>
      <c r="AA17" s="319"/>
      <c r="AB17" s="310" t="s">
        <v>74</v>
      </c>
      <c r="AC17" s="321"/>
      <c r="AD17" s="321"/>
      <c r="AE17" s="305"/>
      <c r="AF17" s="285" t="s">
        <v>74</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75</v>
      </c>
      <c r="BN17" s="79"/>
      <c r="BO17" s="79"/>
      <c r="BP17" s="79"/>
      <c r="BQ17" s="79"/>
      <c r="BR17" s="79"/>
      <c r="BS17" s="79"/>
      <c r="BT17" s="79"/>
      <c r="BU17" s="79"/>
      <c r="BV17" s="79"/>
      <c r="BW17" s="79"/>
      <c r="BX17" s="79"/>
      <c r="BY17" s="79"/>
      <c r="BZ17" s="79"/>
      <c r="CA17" s="79"/>
      <c r="CB17" s="79"/>
      <c r="CC17" s="79"/>
      <c r="CD17" s="79"/>
      <c r="CE17" s="79"/>
      <c r="CF17" s="79"/>
      <c r="CG17" s="80"/>
      <c r="CH17" s="105" t="s">
        <v>66</v>
      </c>
      <c r="CI17" s="105" t="s">
        <v>66</v>
      </c>
      <c r="CJ17" s="105" t="s">
        <v>66</v>
      </c>
      <c r="CK17" s="105" t="s">
        <v>66</v>
      </c>
      <c r="CL17" s="105" t="s">
        <v>66</v>
      </c>
      <c r="CM17" s="106"/>
      <c r="CN17" s="105" t="s">
        <v>66</v>
      </c>
      <c r="CO17" s="107" t="s">
        <v>66</v>
      </c>
      <c r="CP17" s="104"/>
      <c r="CQ17" s="106"/>
      <c r="CR17" s="105" t="s">
        <v>66</v>
      </c>
      <c r="CS17" s="106"/>
      <c r="CT17" s="105" t="s">
        <v>66</v>
      </c>
      <c r="CU17" s="106"/>
      <c r="CV17" s="107" t="s">
        <v>66</v>
      </c>
      <c r="CW17" s="106"/>
      <c r="CX17" s="105" t="s">
        <v>66</v>
      </c>
      <c r="CY17" s="107" t="s">
        <v>66</v>
      </c>
      <c r="CZ17" s="106"/>
      <c r="DA17" s="107" t="s">
        <v>66</v>
      </c>
      <c r="DB17" s="104"/>
      <c r="DC17" s="104"/>
      <c r="DD17" s="106"/>
      <c r="DE17" s="107" t="s">
        <v>66</v>
      </c>
      <c r="DF17" s="104"/>
      <c r="DG17" s="104"/>
      <c r="DH17" s="104"/>
      <c r="DI17" s="104"/>
      <c r="DJ17" s="104"/>
      <c r="DK17" s="104"/>
      <c r="DL17" s="104"/>
      <c r="DM17" s="104"/>
      <c r="DN17" s="104"/>
      <c r="DO17" s="106"/>
      <c r="DP17" s="107" t="s">
        <v>66</v>
      </c>
      <c r="DQ17" s="104"/>
      <c r="DR17" s="104"/>
      <c r="DS17" s="104"/>
      <c r="DT17" s="104"/>
      <c r="DU17" s="104"/>
      <c r="DV17" s="106"/>
      <c r="DW17" s="105" t="s">
        <v>66</v>
      </c>
      <c r="DX17" s="257" t="s">
        <v>66</v>
      </c>
      <c r="DY17" s="258"/>
      <c r="DZ17" s="259"/>
      <c r="EA17" s="257" t="s">
        <v>66</v>
      </c>
      <c r="EB17" s="259"/>
      <c r="EC17" s="105" t="s">
        <v>66</v>
      </c>
      <c r="ED17" s="257"/>
      <c r="EE17" s="104"/>
      <c r="EF17" s="104"/>
      <c r="EG17" s="106"/>
      <c r="EH17" s="257"/>
      <c r="EI17" s="259"/>
      <c r="EJ17" s="257" t="s">
        <v>66</v>
      </c>
      <c r="EK17" s="258"/>
      <c r="EL17" s="258"/>
      <c r="EM17" s="258"/>
      <c r="EN17" s="259"/>
      <c r="EO17" s="257" t="s">
        <v>66</v>
      </c>
      <c r="EP17" s="258"/>
      <c r="EQ17" s="258"/>
      <c r="ER17" s="258"/>
      <c r="ES17" s="258"/>
      <c r="ET17" s="259"/>
      <c r="EU17" s="257" t="s">
        <v>66</v>
      </c>
      <c r="EV17" s="258"/>
      <c r="EW17" s="258"/>
      <c r="EX17" s="259"/>
      <c r="EY17" s="105" t="s">
        <v>66</v>
      </c>
      <c r="EZ17" s="107" t="s">
        <v>66</v>
      </c>
      <c r="FA17" s="106"/>
      <c r="FB17" s="107" t="s">
        <v>66</v>
      </c>
      <c r="FC17" s="106"/>
      <c r="FD17" s="105" t="s">
        <v>66</v>
      </c>
      <c r="FE17" s="107" t="s">
        <v>66</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76</v>
      </c>
      <c r="AG18" s="288"/>
      <c r="AH18" s="287" t="s">
        <v>77</v>
      </c>
      <c r="AI18" s="288"/>
      <c r="AJ18" s="288"/>
      <c r="AK18" s="288"/>
      <c r="AL18" s="288"/>
      <c r="AM18" s="288"/>
      <c r="AN18" s="288"/>
      <c r="AO18" s="288"/>
      <c r="AP18" s="288"/>
      <c r="AQ18" s="288"/>
      <c r="AR18" s="288"/>
      <c r="AS18" s="291"/>
      <c r="AT18" s="293" t="s">
        <v>78</v>
      </c>
      <c r="AU18" s="293"/>
      <c r="AV18" s="293"/>
      <c r="AW18" s="293" t="s">
        <v>79</v>
      </c>
      <c r="AX18" s="293"/>
      <c r="AY18" s="293"/>
      <c r="AZ18" s="293"/>
      <c r="BA18" s="293" t="s">
        <v>80</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81</v>
      </c>
      <c r="N19" s="11" t="s">
        <v>82</v>
      </c>
      <c r="O19" s="452" t="s">
        <v>83</v>
      </c>
      <c r="P19" s="453"/>
      <c r="Q19" s="12" t="s">
        <v>84</v>
      </c>
      <c r="R19" s="452" t="s">
        <v>85</v>
      </c>
      <c r="S19" s="454"/>
      <c r="T19" s="13" t="s">
        <v>86</v>
      </c>
      <c r="U19" s="308"/>
      <c r="V19" s="18" t="s">
        <v>87</v>
      </c>
      <c r="W19" s="19" t="s">
        <v>88</v>
      </c>
      <c r="X19" s="20" t="s">
        <v>89</v>
      </c>
      <c r="Y19" s="21" t="s">
        <v>90</v>
      </c>
      <c r="Z19" s="22" t="s">
        <v>91</v>
      </c>
      <c r="AA19" s="319"/>
      <c r="AB19" s="23" t="s">
        <v>88</v>
      </c>
      <c r="AC19" s="20" t="s">
        <v>89</v>
      </c>
      <c r="AD19" s="20" t="s">
        <v>90</v>
      </c>
      <c r="AE19" s="305"/>
      <c r="AF19" s="289" t="s">
        <v>87</v>
      </c>
      <c r="AG19" s="290"/>
      <c r="AH19" s="289" t="s">
        <v>88</v>
      </c>
      <c r="AI19" s="290"/>
      <c r="AJ19" s="290"/>
      <c r="AK19" s="290"/>
      <c r="AL19" s="290"/>
      <c r="AM19" s="290"/>
      <c r="AN19" s="290"/>
      <c r="AO19" s="290"/>
      <c r="AP19" s="290"/>
      <c r="AQ19" s="290"/>
      <c r="AR19" s="290"/>
      <c r="AS19" s="292"/>
      <c r="AT19" s="294" t="s">
        <v>92</v>
      </c>
      <c r="AU19" s="294"/>
      <c r="AV19" s="294"/>
      <c r="AW19" s="294" t="s">
        <v>90</v>
      </c>
      <c r="AX19" s="294"/>
      <c r="AY19" s="294"/>
      <c r="AZ19" s="294"/>
      <c r="BA19" s="294" t="s">
        <v>91</v>
      </c>
      <c r="BB19" s="294"/>
      <c r="BC19" s="294"/>
      <c r="BD19" s="458"/>
      <c r="BE19" s="458"/>
      <c r="BF19" s="266" t="s">
        <v>93</v>
      </c>
      <c r="BG19" s="270"/>
      <c r="BH19" s="270"/>
      <c r="BI19" s="270"/>
      <c r="BJ19" s="270"/>
      <c r="BK19" s="270"/>
      <c r="BL19" s="344"/>
      <c r="BM19" s="349" t="s">
        <v>94</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95</v>
      </c>
      <c r="CI19" s="114" t="s">
        <v>95</v>
      </c>
      <c r="CJ19" s="114" t="s">
        <v>95</v>
      </c>
      <c r="CK19" s="114" t="s">
        <v>95</v>
      </c>
      <c r="CL19" s="114" t="s">
        <v>95</v>
      </c>
      <c r="CM19" s="114"/>
      <c r="CN19" s="114" t="s">
        <v>95</v>
      </c>
      <c r="CO19" s="114" t="s">
        <v>95</v>
      </c>
      <c r="CP19" s="114"/>
      <c r="CQ19" s="114"/>
      <c r="CR19" s="114" t="s">
        <v>95</v>
      </c>
      <c r="CS19" s="114"/>
      <c r="CT19" s="114" t="s">
        <v>95</v>
      </c>
      <c r="CU19" s="114"/>
      <c r="CV19" s="114" t="s">
        <v>95</v>
      </c>
      <c r="CW19" s="114"/>
      <c r="CX19" s="114" t="s">
        <v>95</v>
      </c>
      <c r="CY19" s="114" t="s">
        <v>95</v>
      </c>
      <c r="CZ19" s="114"/>
      <c r="DA19" s="115" t="s">
        <v>95</v>
      </c>
      <c r="DB19" s="113"/>
      <c r="DC19" s="113"/>
      <c r="DD19" s="116"/>
      <c r="DE19" s="114" t="s">
        <v>95</v>
      </c>
      <c r="DF19" s="115"/>
      <c r="DG19" s="113"/>
      <c r="DH19" s="113"/>
      <c r="DI19" s="113"/>
      <c r="DJ19" s="113"/>
      <c r="DK19" s="113"/>
      <c r="DL19" s="113"/>
      <c r="DM19" s="113"/>
      <c r="DN19" s="113"/>
      <c r="DO19" s="116"/>
      <c r="DP19" s="115" t="s">
        <v>95</v>
      </c>
      <c r="DQ19" s="113"/>
      <c r="DR19" s="113"/>
      <c r="DS19" s="113"/>
      <c r="DT19" s="113"/>
      <c r="DU19" s="113"/>
      <c r="DV19" s="116"/>
      <c r="DW19" s="114" t="s">
        <v>95</v>
      </c>
      <c r="DX19" s="115" t="s">
        <v>95</v>
      </c>
      <c r="DY19" s="113"/>
      <c r="DZ19" s="116"/>
      <c r="EA19" s="114" t="s">
        <v>95</v>
      </c>
      <c r="EB19" s="116"/>
      <c r="EC19" s="114" t="s">
        <v>95</v>
      </c>
      <c r="ED19" s="115" t="s">
        <v>95</v>
      </c>
      <c r="EE19" s="113"/>
      <c r="EF19" s="113"/>
      <c r="EG19" s="116"/>
      <c r="EH19" s="114" t="s">
        <v>95</v>
      </c>
      <c r="EI19" s="114"/>
      <c r="EJ19" s="114" t="s">
        <v>95</v>
      </c>
      <c r="EK19" s="113"/>
      <c r="EL19" s="113"/>
      <c r="EM19" s="113"/>
      <c r="EN19" s="116"/>
      <c r="EO19" s="114" t="s">
        <v>95</v>
      </c>
      <c r="EP19" s="113"/>
      <c r="EQ19" s="113"/>
      <c r="ER19" s="113"/>
      <c r="ES19" s="113"/>
      <c r="ET19" s="116"/>
      <c r="EU19" s="115" t="s">
        <v>95</v>
      </c>
      <c r="EV19" s="113"/>
      <c r="EW19" s="113"/>
      <c r="EX19" s="116"/>
      <c r="EY19" s="114" t="s">
        <v>95</v>
      </c>
      <c r="EZ19" s="114" t="s">
        <v>95</v>
      </c>
      <c r="FA19" s="114"/>
      <c r="FB19" s="114" t="s">
        <v>95</v>
      </c>
      <c r="FC19" s="114"/>
      <c r="FD19" s="114" t="s">
        <v>95</v>
      </c>
      <c r="FE19" s="115" t="s">
        <v>95</v>
      </c>
      <c r="FF19" s="113"/>
      <c r="FG19" s="113"/>
      <c r="FH19" s="113"/>
      <c r="FI19" s="113"/>
      <c r="FJ19" s="113"/>
      <c r="FK19" s="113"/>
      <c r="FL19" s="113"/>
      <c r="FM19" s="113"/>
      <c r="FN19" s="113"/>
      <c r="FO19" s="113"/>
      <c r="FP19" s="116"/>
      <c r="FQ19" s="212"/>
    </row>
    <row r="20" spans="1:175" customHeight="1" ht="21.75">
      <c r="A20" s="53">
        <v>19</v>
      </c>
      <c r="B20" s="429"/>
      <c r="C20" s="374" t="s">
        <v>96</v>
      </c>
      <c r="D20" s="268" t="s">
        <v>97</v>
      </c>
      <c r="E20" s="266" t="s">
        <v>98</v>
      </c>
      <c r="F20" s="268" t="s">
        <v>99</v>
      </c>
      <c r="G20" s="308"/>
      <c r="H20" s="278" t="s">
        <v>100</v>
      </c>
      <c r="I20" s="249" t="s">
        <v>101</v>
      </c>
      <c r="J20" s="249" t="s">
        <v>8</v>
      </c>
      <c r="K20" s="268" t="s">
        <v>9</v>
      </c>
      <c r="L20" s="445"/>
      <c r="M20" s="455" t="s">
        <v>102</v>
      </c>
      <c r="N20" s="280" t="s">
        <v>103</v>
      </c>
      <c r="O20" s="280" t="s">
        <v>104</v>
      </c>
      <c r="P20" s="280"/>
      <c r="Q20" s="280" t="s">
        <v>105</v>
      </c>
      <c r="R20" s="322" t="s">
        <v>106</v>
      </c>
      <c r="S20" s="323"/>
      <c r="T20" s="326" t="s">
        <v>107</v>
      </c>
      <c r="U20" s="308"/>
      <c r="V20" s="312" t="s">
        <v>108</v>
      </c>
      <c r="W20" s="313"/>
      <c r="X20" s="313"/>
      <c r="Y20" s="313"/>
      <c r="Z20" s="314"/>
      <c r="AA20" s="319"/>
      <c r="AB20" s="442" t="s">
        <v>109</v>
      </c>
      <c r="AC20" s="330"/>
      <c r="AD20" s="330"/>
      <c r="AE20" s="305"/>
      <c r="AF20" s="310" t="s">
        <v>110</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111</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15</v>
      </c>
      <c r="FE20" s="260" t="s">
        <v>139</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81</v>
      </c>
      <c r="AG21" s="25" t="s">
        <v>82</v>
      </c>
      <c r="AH21" s="228" t="s">
        <v>83</v>
      </c>
      <c r="AI21" s="229" t="s">
        <v>84</v>
      </c>
      <c r="AJ21" s="229" t="s">
        <v>85</v>
      </c>
      <c r="AK21" s="229" t="s">
        <v>86</v>
      </c>
      <c r="AL21" s="229" t="s">
        <v>140</v>
      </c>
      <c r="AM21" s="229" t="s">
        <v>141</v>
      </c>
      <c r="AN21" s="229" t="s">
        <v>142</v>
      </c>
      <c r="AO21" s="229" t="s">
        <v>143</v>
      </c>
      <c r="AP21" s="229" t="s">
        <v>144</v>
      </c>
      <c r="AQ21" s="229" t="s">
        <v>145</v>
      </c>
      <c r="AR21" s="229" t="s">
        <v>146</v>
      </c>
      <c r="AS21" s="230" t="s">
        <v>147</v>
      </c>
      <c r="AT21" s="226" t="s">
        <v>148</v>
      </c>
      <c r="AU21" s="227" t="s">
        <v>149</v>
      </c>
      <c r="AV21" s="225" t="s">
        <v>150</v>
      </c>
      <c r="AW21" s="223" t="s">
        <v>151</v>
      </c>
      <c r="AX21" s="224" t="s">
        <v>152</v>
      </c>
      <c r="AY21" s="224" t="s">
        <v>153</v>
      </c>
      <c r="AZ21" s="225" t="s">
        <v>154</v>
      </c>
      <c r="BA21" s="220" t="s">
        <v>155</v>
      </c>
      <c r="BB21" s="221" t="s">
        <v>156</v>
      </c>
      <c r="BC21" s="222" t="s">
        <v>157</v>
      </c>
      <c r="BD21" s="459"/>
      <c r="BE21" s="459"/>
      <c r="BF21" s="272"/>
      <c r="BG21" s="273"/>
      <c r="BH21" s="273"/>
      <c r="BI21" s="273"/>
      <c r="BJ21" s="273"/>
      <c r="BK21" s="273"/>
      <c r="BL21" s="345"/>
      <c r="BM21" s="203" t="s">
        <v>20</v>
      </c>
      <c r="BN21" s="204" t="s">
        <v>23</v>
      </c>
      <c r="BO21" s="204" t="s">
        <v>32</v>
      </c>
      <c r="BP21" s="204" t="s">
        <v>158</v>
      </c>
      <c r="BQ21" s="204" t="s">
        <v>159</v>
      </c>
      <c r="BR21" s="204" t="s">
        <v>160</v>
      </c>
      <c r="BS21" s="84" t="s">
        <v>161</v>
      </c>
      <c r="BT21" s="84" t="s">
        <v>162</v>
      </c>
      <c r="BU21" s="85" t="s">
        <v>163</v>
      </c>
      <c r="BV21" s="84" t="s">
        <v>164</v>
      </c>
      <c r="BW21" s="207" t="s">
        <v>165</v>
      </c>
      <c r="BX21" s="207" t="s">
        <v>166</v>
      </c>
      <c r="BY21" s="86" t="s">
        <v>167</v>
      </c>
      <c r="BZ21" s="204" t="s">
        <v>168</v>
      </c>
      <c r="CA21" s="204" t="s">
        <v>169</v>
      </c>
      <c r="CB21" s="208" t="s">
        <v>170</v>
      </c>
      <c r="CC21" s="209" t="s">
        <v>171</v>
      </c>
      <c r="CD21" s="209" t="s">
        <v>172</v>
      </c>
      <c r="CE21" s="210" t="s">
        <v>173</v>
      </c>
      <c r="CF21" s="210" t="s">
        <v>174</v>
      </c>
      <c r="CG21" s="210" t="s">
        <v>175</v>
      </c>
      <c r="CH21" s="118" t="s">
        <v>176</v>
      </c>
      <c r="CI21" s="118" t="s">
        <v>176</v>
      </c>
      <c r="CJ21" s="118" t="s">
        <v>177</v>
      </c>
      <c r="CK21" s="118" t="s">
        <v>178</v>
      </c>
      <c r="CL21" s="118" t="s">
        <v>179</v>
      </c>
      <c r="CM21" s="118" t="s">
        <v>180</v>
      </c>
      <c r="CN21" s="118" t="s">
        <v>181</v>
      </c>
      <c r="CO21" s="118" t="s">
        <v>179</v>
      </c>
      <c r="CP21" s="118" t="s">
        <v>182</v>
      </c>
      <c r="CQ21" s="118" t="s">
        <v>183</v>
      </c>
      <c r="CR21" s="118" t="s">
        <v>179</v>
      </c>
      <c r="CS21" s="118" t="s">
        <v>184</v>
      </c>
      <c r="CT21" s="118" t="s">
        <v>185</v>
      </c>
      <c r="CU21" s="118" t="s">
        <v>186</v>
      </c>
      <c r="CV21" s="118" t="s">
        <v>184</v>
      </c>
      <c r="CW21" s="118" t="s">
        <v>187</v>
      </c>
      <c r="CX21" s="118" t="s">
        <v>179</v>
      </c>
      <c r="CY21" s="118" t="s">
        <v>188</v>
      </c>
      <c r="CZ21" s="118" t="s">
        <v>189</v>
      </c>
      <c r="DA21" s="189" t="s">
        <v>184</v>
      </c>
      <c r="DB21" s="189" t="s">
        <v>190</v>
      </c>
      <c r="DC21" s="189" t="s">
        <v>191</v>
      </c>
      <c r="DD21" s="189" t="s">
        <v>181</v>
      </c>
      <c r="DE21" s="118" t="s">
        <v>179</v>
      </c>
      <c r="DF21" s="118" t="s">
        <v>192</v>
      </c>
      <c r="DG21" s="118" t="s">
        <v>193</v>
      </c>
      <c r="DH21" s="118" t="s">
        <v>194</v>
      </c>
      <c r="DI21" s="118" t="s">
        <v>195</v>
      </c>
      <c r="DJ21" s="118" t="s">
        <v>196</v>
      </c>
      <c r="DK21" s="118" t="s">
        <v>197</v>
      </c>
      <c r="DL21" s="118" t="s">
        <v>198</v>
      </c>
      <c r="DM21" s="118" t="s">
        <v>199</v>
      </c>
      <c r="DN21" s="118" t="s">
        <v>200</v>
      </c>
      <c r="DO21" s="118" t="s">
        <v>201</v>
      </c>
      <c r="DP21" s="118" t="s">
        <v>184</v>
      </c>
      <c r="DQ21" s="119" t="s">
        <v>202</v>
      </c>
      <c r="DR21" s="119" t="s">
        <v>203</v>
      </c>
      <c r="DS21" s="119" t="s">
        <v>204</v>
      </c>
      <c r="DT21" s="119" t="s">
        <v>205</v>
      </c>
      <c r="DU21" s="118" t="s">
        <v>206</v>
      </c>
      <c r="DV21" s="118" t="s">
        <v>207</v>
      </c>
      <c r="DW21" s="118" t="s">
        <v>208</v>
      </c>
      <c r="DX21" s="118" t="s">
        <v>188</v>
      </c>
      <c r="DY21" s="118" t="s">
        <v>189</v>
      </c>
      <c r="DZ21" s="119" t="s">
        <v>209</v>
      </c>
      <c r="EA21" s="118" t="s">
        <v>180</v>
      </c>
      <c r="EB21" s="118" t="s">
        <v>188</v>
      </c>
      <c r="EC21" s="118" t="s">
        <v>179</v>
      </c>
      <c r="ED21" s="119" t="s">
        <v>210</v>
      </c>
      <c r="EE21" s="118" t="s">
        <v>211</v>
      </c>
      <c r="EF21" s="118" t="s">
        <v>212</v>
      </c>
      <c r="EG21" s="118" t="s">
        <v>179</v>
      </c>
      <c r="EH21" s="118" t="s">
        <v>180</v>
      </c>
      <c r="EI21" s="118" t="s">
        <v>188</v>
      </c>
      <c r="EJ21" s="118" t="s">
        <v>213</v>
      </c>
      <c r="EK21" s="118" t="s">
        <v>214</v>
      </c>
      <c r="EL21" s="118" t="s">
        <v>215</v>
      </c>
      <c r="EM21" s="118" t="s">
        <v>216</v>
      </c>
      <c r="EN21" s="118" t="s">
        <v>217</v>
      </c>
      <c r="EO21" s="119" t="s">
        <v>218</v>
      </c>
      <c r="EP21" s="118" t="s">
        <v>219</v>
      </c>
      <c r="EQ21" s="119" t="s">
        <v>220</v>
      </c>
      <c r="ER21" s="118" t="s">
        <v>221</v>
      </c>
      <c r="ES21" s="118" t="s">
        <v>222</v>
      </c>
      <c r="ET21" s="118" t="s">
        <v>223</v>
      </c>
      <c r="EU21" s="118" t="s">
        <v>224</v>
      </c>
      <c r="EV21" s="118" t="s">
        <v>225</v>
      </c>
      <c r="EW21" s="118" t="s">
        <v>226</v>
      </c>
      <c r="EX21" s="118" t="s">
        <v>227</v>
      </c>
      <c r="EY21" s="118" t="s">
        <v>179</v>
      </c>
      <c r="EZ21" s="118" t="s">
        <v>179</v>
      </c>
      <c r="FA21" s="118" t="s">
        <v>228</v>
      </c>
      <c r="FB21" s="118" t="s">
        <v>179</v>
      </c>
      <c r="FC21" s="118" t="s">
        <v>184</v>
      </c>
      <c r="FD21" s="118" t="s">
        <v>179</v>
      </c>
      <c r="FE21" s="118" t="s">
        <v>229</v>
      </c>
      <c r="FF21" s="118" t="s">
        <v>230</v>
      </c>
      <c r="FG21" s="118" t="s">
        <v>231</v>
      </c>
      <c r="FH21" s="118" t="s">
        <v>232</v>
      </c>
      <c r="FI21" s="120" t="s">
        <v>233</v>
      </c>
      <c r="FJ21" s="120" t="s">
        <v>234</v>
      </c>
      <c r="FK21" s="120" t="s">
        <v>235</v>
      </c>
      <c r="FL21" s="120" t="s">
        <v>236</v>
      </c>
      <c r="FM21" s="120" t="s">
        <v>237</v>
      </c>
      <c r="FN21" s="120" t="s">
        <v>238</v>
      </c>
      <c r="FO21" s="120" t="s">
        <v>239</v>
      </c>
      <c r="FP21" s="120" t="s">
        <v>240</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241</v>
      </c>
      <c r="CC22" s="93" t="s">
        <v>241</v>
      </c>
      <c r="CD22" s="93" t="s">
        <v>241</v>
      </c>
      <c r="CE22" s="93" t="s">
        <v>241</v>
      </c>
      <c r="CF22" s="93" t="s">
        <v>241</v>
      </c>
      <c r="CG22" s="93" t="s">
        <v>241</v>
      </c>
      <c r="CH22" s="121" t="s">
        <v>241</v>
      </c>
      <c r="CI22" s="121" t="s">
        <v>241</v>
      </c>
      <c r="CJ22" s="121"/>
      <c r="CK22" s="121"/>
      <c r="CL22" s="121"/>
      <c r="CM22" s="121"/>
      <c r="CN22" s="128"/>
      <c r="CO22" s="121"/>
      <c r="CP22" s="122"/>
      <c r="CQ22" s="121"/>
      <c r="CR22" s="121"/>
      <c r="CS22" s="121" t="s">
        <v>241</v>
      </c>
      <c r="CT22" s="121"/>
      <c r="CU22" s="121"/>
      <c r="CV22" s="121" t="s">
        <v>241</v>
      </c>
      <c r="CW22" s="121" t="s">
        <v>241</v>
      </c>
      <c r="CX22" s="121"/>
      <c r="CY22" s="121"/>
      <c r="CZ22" s="121"/>
      <c r="DA22" s="190" t="s">
        <v>241</v>
      </c>
      <c r="DB22" s="190"/>
      <c r="DC22" s="190"/>
      <c r="DD22" s="190"/>
      <c r="DE22" s="121"/>
      <c r="DF22" s="121"/>
      <c r="DG22" s="123"/>
      <c r="DH22" s="121"/>
      <c r="DI22" s="123"/>
      <c r="DJ22" s="124"/>
      <c r="DK22" s="125"/>
      <c r="DL22" s="125"/>
      <c r="DM22" s="124"/>
      <c r="DN22" s="125"/>
      <c r="DO22" s="125"/>
      <c r="DP22" s="125"/>
      <c r="DQ22" s="121"/>
      <c r="DR22" s="121"/>
      <c r="DS22" s="121"/>
      <c r="DT22" s="121"/>
      <c r="DU22" s="129" t="s">
        <v>241</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241</v>
      </c>
      <c r="EX22" s="128"/>
      <c r="EY22" s="121"/>
      <c r="EZ22" s="121"/>
      <c r="FA22" s="121" t="s">
        <v>241</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241</v>
      </c>
      <c r="CC23" s="95" t="s">
        <v>241</v>
      </c>
      <c r="CD23" s="95" t="s">
        <v>241</v>
      </c>
      <c r="CE23" s="95" t="s">
        <v>241</v>
      </c>
      <c r="CF23" s="95" t="s">
        <v>241</v>
      </c>
      <c r="CG23" s="95" t="s">
        <v>241</v>
      </c>
      <c r="CH23" s="129" t="s">
        <v>241</v>
      </c>
      <c r="CI23" s="129" t="s">
        <v>241</v>
      </c>
      <c r="CJ23" s="129"/>
      <c r="CK23" s="129"/>
      <c r="CL23" s="129"/>
      <c r="CM23" s="129"/>
      <c r="CN23" s="129"/>
      <c r="CO23" s="129"/>
      <c r="CP23" s="132"/>
      <c r="CQ23" s="129"/>
      <c r="CR23" s="129"/>
      <c r="CS23" s="129" t="s">
        <v>241</v>
      </c>
      <c r="CT23" s="129"/>
      <c r="CU23" s="129"/>
      <c r="CV23" s="129" t="s">
        <v>241</v>
      </c>
      <c r="CW23" s="129"/>
      <c r="CX23" s="129"/>
      <c r="CY23" s="129"/>
      <c r="CZ23" s="129"/>
      <c r="DA23" s="191" t="s">
        <v>241</v>
      </c>
      <c r="DB23" s="191"/>
      <c r="DC23" s="191"/>
      <c r="DD23" s="191"/>
      <c r="DE23" s="129"/>
      <c r="DF23" s="129"/>
      <c r="DG23" s="133"/>
      <c r="DH23" s="129"/>
      <c r="DI23" s="133"/>
      <c r="DJ23" s="134"/>
      <c r="DK23" s="135"/>
      <c r="DL23" s="135"/>
      <c r="DM23" s="134"/>
      <c r="DN23" s="135"/>
      <c r="DO23" s="135"/>
      <c r="DP23" s="135"/>
      <c r="DQ23" s="129"/>
      <c r="DR23" s="129"/>
      <c r="DS23" s="129"/>
      <c r="DT23" s="129"/>
      <c r="DU23" s="129" t="s">
        <v>241</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241</v>
      </c>
      <c r="CC24" s="95" t="s">
        <v>241</v>
      </c>
      <c r="CD24" s="95" t="s">
        <v>241</v>
      </c>
      <c r="CE24" s="95" t="s">
        <v>241</v>
      </c>
      <c r="CF24" s="95" t="s">
        <v>241</v>
      </c>
      <c r="CG24" s="95" t="s">
        <v>241</v>
      </c>
      <c r="CH24" s="129" t="s">
        <v>241</v>
      </c>
      <c r="CI24" s="129" t="s">
        <v>241</v>
      </c>
      <c r="CJ24" s="129"/>
      <c r="CK24" s="129"/>
      <c r="CL24" s="129"/>
      <c r="CM24" s="129"/>
      <c r="CN24" s="129"/>
      <c r="CO24" s="129"/>
      <c r="CP24" s="132"/>
      <c r="CQ24" s="129"/>
      <c r="CR24" s="129"/>
      <c r="CS24" s="129" t="s">
        <v>241</v>
      </c>
      <c r="CT24" s="129"/>
      <c r="CU24" s="129"/>
      <c r="CV24" s="129" t="s">
        <v>241</v>
      </c>
      <c r="CW24" s="129"/>
      <c r="CX24" s="129"/>
      <c r="CY24" s="129"/>
      <c r="CZ24" s="129"/>
      <c r="DA24" s="191" t="s">
        <v>241</v>
      </c>
      <c r="DB24" s="191"/>
      <c r="DC24" s="191"/>
      <c r="DD24" s="191"/>
      <c r="DE24" s="129"/>
      <c r="DF24" s="129"/>
      <c r="DG24" s="133"/>
      <c r="DH24" s="129"/>
      <c r="DI24" s="133"/>
      <c r="DJ24" s="134"/>
      <c r="DK24" s="135"/>
      <c r="DL24" s="135"/>
      <c r="DM24" s="134"/>
      <c r="DN24" s="135"/>
      <c r="DO24" s="135"/>
      <c r="DP24" s="135"/>
      <c r="DQ24" s="129"/>
      <c r="DR24" s="129"/>
      <c r="DS24" s="129"/>
      <c r="DT24" s="129"/>
      <c r="DU24" s="129" t="s">
        <v>241</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241</v>
      </c>
      <c r="CC25" s="95" t="s">
        <v>241</v>
      </c>
      <c r="CD25" s="95" t="s">
        <v>241</v>
      </c>
      <c r="CE25" s="95" t="s">
        <v>241</v>
      </c>
      <c r="CF25" s="95" t="s">
        <v>241</v>
      </c>
      <c r="CG25" s="95" t="s">
        <v>241</v>
      </c>
      <c r="CH25" s="129" t="s">
        <v>241</v>
      </c>
      <c r="CI25" s="129" t="s">
        <v>241</v>
      </c>
      <c r="CJ25" s="129"/>
      <c r="CK25" s="129"/>
      <c r="CL25" s="129"/>
      <c r="CM25" s="129"/>
      <c r="CN25" s="129"/>
      <c r="CO25" s="129"/>
      <c r="CP25" s="132"/>
      <c r="CQ25" s="129"/>
      <c r="CR25" s="129"/>
      <c r="CS25" s="129" t="s">
        <v>241</v>
      </c>
      <c r="CT25" s="129"/>
      <c r="CU25" s="129"/>
      <c r="CV25" s="129" t="s">
        <v>241</v>
      </c>
      <c r="CW25" s="129"/>
      <c r="CX25" s="129"/>
      <c r="CY25" s="129"/>
      <c r="CZ25" s="129"/>
      <c r="DA25" s="191" t="s">
        <v>241</v>
      </c>
      <c r="DB25" s="191"/>
      <c r="DC25" s="191"/>
      <c r="DD25" s="191"/>
      <c r="DE25" s="129"/>
      <c r="DF25" s="129"/>
      <c r="DG25" s="133"/>
      <c r="DH25" s="129"/>
      <c r="DI25" s="133"/>
      <c r="DJ25" s="134"/>
      <c r="DK25" s="135"/>
      <c r="DL25" s="135"/>
      <c r="DM25" s="134"/>
      <c r="DN25" s="135"/>
      <c r="DO25" s="135"/>
      <c r="DP25" s="135"/>
      <c r="DQ25" s="129"/>
      <c r="DR25" s="129"/>
      <c r="DS25" s="129"/>
      <c r="DT25" s="129"/>
      <c r="DU25" s="129" t="s">
        <v>241</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241</v>
      </c>
      <c r="CC26" s="95" t="s">
        <v>241</v>
      </c>
      <c r="CD26" s="95" t="s">
        <v>241</v>
      </c>
      <c r="CE26" s="95" t="s">
        <v>241</v>
      </c>
      <c r="CF26" s="95" t="s">
        <v>241</v>
      </c>
      <c r="CG26" s="95" t="s">
        <v>241</v>
      </c>
      <c r="CH26" s="129" t="s">
        <v>241</v>
      </c>
      <c r="CI26" s="129" t="s">
        <v>241</v>
      </c>
      <c r="CJ26" s="129"/>
      <c r="CK26" s="129"/>
      <c r="CL26" s="129"/>
      <c r="CM26" s="129"/>
      <c r="CN26" s="129"/>
      <c r="CO26" s="129"/>
      <c r="CP26" s="132"/>
      <c r="CQ26" s="129"/>
      <c r="CR26" s="129"/>
      <c r="CS26" s="129" t="s">
        <v>241</v>
      </c>
      <c r="CT26" s="129"/>
      <c r="CU26" s="129"/>
      <c r="CV26" s="129" t="s">
        <v>241</v>
      </c>
      <c r="CW26" s="129"/>
      <c r="CX26" s="129"/>
      <c r="CY26" s="129"/>
      <c r="CZ26" s="129"/>
      <c r="DA26" s="191" t="s">
        <v>241</v>
      </c>
      <c r="DB26" s="191"/>
      <c r="DC26" s="191"/>
      <c r="DD26" s="191"/>
      <c r="DE26" s="129"/>
      <c r="DF26" s="129"/>
      <c r="DG26" s="133"/>
      <c r="DH26" s="129"/>
      <c r="DI26" s="133"/>
      <c r="DJ26" s="134"/>
      <c r="DK26" s="135"/>
      <c r="DL26" s="135"/>
      <c r="DM26" s="134"/>
      <c r="DN26" s="135"/>
      <c r="DO26" s="135"/>
      <c r="DP26" s="135"/>
      <c r="DQ26" s="129"/>
      <c r="DR26" s="129"/>
      <c r="DS26" s="129"/>
      <c r="DT26" s="129"/>
      <c r="DU26" s="129" t="s">
        <v>241</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241</v>
      </c>
      <c r="CC27" s="95" t="s">
        <v>241</v>
      </c>
      <c r="CD27" s="95" t="s">
        <v>241</v>
      </c>
      <c r="CE27" s="95" t="s">
        <v>241</v>
      </c>
      <c r="CF27" s="95" t="s">
        <v>241</v>
      </c>
      <c r="CG27" s="95" t="s">
        <v>241</v>
      </c>
      <c r="CH27" s="129" t="s">
        <v>241</v>
      </c>
      <c r="CI27" s="129" t="s">
        <v>241</v>
      </c>
      <c r="CJ27" s="129"/>
      <c r="CK27" s="129"/>
      <c r="CL27" s="129"/>
      <c r="CM27" s="129"/>
      <c r="CN27" s="129"/>
      <c r="CO27" s="129"/>
      <c r="CP27" s="132"/>
      <c r="CQ27" s="129"/>
      <c r="CR27" s="129"/>
      <c r="CS27" s="129" t="s">
        <v>241</v>
      </c>
      <c r="CT27" s="129"/>
      <c r="CU27" s="129"/>
      <c r="CV27" s="129" t="s">
        <v>241</v>
      </c>
      <c r="CW27" s="129"/>
      <c r="CX27" s="129"/>
      <c r="CY27" s="129"/>
      <c r="CZ27" s="129"/>
      <c r="DA27" s="191" t="s">
        <v>241</v>
      </c>
      <c r="DB27" s="191"/>
      <c r="DC27" s="191"/>
      <c r="DD27" s="191"/>
      <c r="DE27" s="129"/>
      <c r="DF27" s="129"/>
      <c r="DG27" s="133"/>
      <c r="DH27" s="129"/>
      <c r="DI27" s="133"/>
      <c r="DJ27" s="134"/>
      <c r="DK27" s="135"/>
      <c r="DL27" s="135"/>
      <c r="DM27" s="134"/>
      <c r="DN27" s="135"/>
      <c r="DO27" s="135"/>
      <c r="DP27" s="135"/>
      <c r="DQ27" s="129"/>
      <c r="DR27" s="129"/>
      <c r="DS27" s="129"/>
      <c r="DT27" s="129"/>
      <c r="DU27" s="129" t="s">
        <v>241</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241</v>
      </c>
      <c r="CC28" s="95" t="s">
        <v>241</v>
      </c>
      <c r="CD28" s="95" t="s">
        <v>241</v>
      </c>
      <c r="CE28" s="95" t="s">
        <v>241</v>
      </c>
      <c r="CF28" s="95" t="s">
        <v>241</v>
      </c>
      <c r="CG28" s="95" t="s">
        <v>241</v>
      </c>
      <c r="CH28" s="129" t="s">
        <v>241</v>
      </c>
      <c r="CI28" s="129" t="s">
        <v>241</v>
      </c>
      <c r="CJ28" s="129"/>
      <c r="CK28" s="129"/>
      <c r="CL28" s="129"/>
      <c r="CM28" s="129"/>
      <c r="CN28" s="129"/>
      <c r="CO28" s="129"/>
      <c r="CP28" s="132"/>
      <c r="CQ28" s="129"/>
      <c r="CR28" s="129"/>
      <c r="CS28" s="129" t="s">
        <v>241</v>
      </c>
      <c r="CT28" s="129"/>
      <c r="CU28" s="129"/>
      <c r="CV28" s="129" t="s">
        <v>241</v>
      </c>
      <c r="CW28" s="129"/>
      <c r="CX28" s="129"/>
      <c r="CY28" s="129"/>
      <c r="CZ28" s="129"/>
      <c r="DA28" s="191" t="s">
        <v>241</v>
      </c>
      <c r="DB28" s="191"/>
      <c r="DC28" s="191"/>
      <c r="DD28" s="191"/>
      <c r="DE28" s="129"/>
      <c r="DF28" s="129"/>
      <c r="DG28" s="133"/>
      <c r="DH28" s="129"/>
      <c r="DI28" s="133"/>
      <c r="DJ28" s="134"/>
      <c r="DK28" s="135"/>
      <c r="DL28" s="135"/>
      <c r="DM28" s="134"/>
      <c r="DN28" s="135"/>
      <c r="DO28" s="135"/>
      <c r="DP28" s="135"/>
      <c r="DQ28" s="129"/>
      <c r="DR28" s="129"/>
      <c r="DS28" s="129"/>
      <c r="DT28" s="129"/>
      <c r="DU28" s="129" t="s">
        <v>241</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241</v>
      </c>
      <c r="CC29" s="95" t="s">
        <v>241</v>
      </c>
      <c r="CD29" s="95" t="s">
        <v>241</v>
      </c>
      <c r="CE29" s="95" t="s">
        <v>241</v>
      </c>
      <c r="CF29" s="95" t="s">
        <v>241</v>
      </c>
      <c r="CG29" s="95" t="s">
        <v>241</v>
      </c>
      <c r="CH29" s="129" t="s">
        <v>241</v>
      </c>
      <c r="CI29" s="129" t="s">
        <v>241</v>
      </c>
      <c r="CJ29" s="129"/>
      <c r="CK29" s="129"/>
      <c r="CL29" s="129"/>
      <c r="CM29" s="129"/>
      <c r="CN29" s="129"/>
      <c r="CO29" s="129"/>
      <c r="CP29" s="132"/>
      <c r="CQ29" s="129"/>
      <c r="CR29" s="129"/>
      <c r="CS29" s="129" t="s">
        <v>241</v>
      </c>
      <c r="CT29" s="129"/>
      <c r="CU29" s="129"/>
      <c r="CV29" s="129" t="s">
        <v>241</v>
      </c>
      <c r="CW29" s="129"/>
      <c r="CX29" s="129"/>
      <c r="CY29" s="129"/>
      <c r="CZ29" s="129"/>
      <c r="DA29" s="191" t="s">
        <v>241</v>
      </c>
      <c r="DB29" s="191"/>
      <c r="DC29" s="191"/>
      <c r="DD29" s="191"/>
      <c r="DE29" s="129"/>
      <c r="DF29" s="129"/>
      <c r="DG29" s="133"/>
      <c r="DH29" s="129"/>
      <c r="DI29" s="133"/>
      <c r="DJ29" s="134"/>
      <c r="DK29" s="135"/>
      <c r="DL29" s="135"/>
      <c r="DM29" s="134"/>
      <c r="DN29" s="135"/>
      <c r="DO29" s="135"/>
      <c r="DP29" s="135"/>
      <c r="DQ29" s="129"/>
      <c r="DR29" s="129"/>
      <c r="DS29" s="129"/>
      <c r="DT29" s="129"/>
      <c r="DU29" s="129" t="s">
        <v>241</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241</v>
      </c>
      <c r="CC30" s="95" t="s">
        <v>241</v>
      </c>
      <c r="CD30" s="95" t="s">
        <v>241</v>
      </c>
      <c r="CE30" s="95" t="s">
        <v>241</v>
      </c>
      <c r="CF30" s="95" t="s">
        <v>241</v>
      </c>
      <c r="CG30" s="95" t="s">
        <v>241</v>
      </c>
      <c r="CH30" s="129" t="s">
        <v>241</v>
      </c>
      <c r="CI30" s="129" t="s">
        <v>241</v>
      </c>
      <c r="CJ30" s="129"/>
      <c r="CK30" s="129"/>
      <c r="CL30" s="129"/>
      <c r="CM30" s="129"/>
      <c r="CN30" s="129"/>
      <c r="CO30" s="129"/>
      <c r="CP30" s="132"/>
      <c r="CQ30" s="129"/>
      <c r="CR30" s="129"/>
      <c r="CS30" s="129" t="s">
        <v>241</v>
      </c>
      <c r="CT30" s="129"/>
      <c r="CU30" s="129"/>
      <c r="CV30" s="129" t="s">
        <v>241</v>
      </c>
      <c r="CW30" s="129"/>
      <c r="CX30" s="129"/>
      <c r="CY30" s="129"/>
      <c r="CZ30" s="129"/>
      <c r="DA30" s="191" t="s">
        <v>241</v>
      </c>
      <c r="DB30" s="191"/>
      <c r="DC30" s="191"/>
      <c r="DD30" s="191"/>
      <c r="DE30" s="129"/>
      <c r="DF30" s="129"/>
      <c r="DG30" s="133"/>
      <c r="DH30" s="129"/>
      <c r="DI30" s="133"/>
      <c r="DJ30" s="134"/>
      <c r="DK30" s="135"/>
      <c r="DL30" s="135"/>
      <c r="DM30" s="134"/>
      <c r="DN30" s="135"/>
      <c r="DO30" s="135"/>
      <c r="DP30" s="135"/>
      <c r="DQ30" s="129"/>
      <c r="DR30" s="129"/>
      <c r="DS30" s="129"/>
      <c r="DT30" s="129"/>
      <c r="DU30" s="129" t="s">
        <v>241</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241</v>
      </c>
      <c r="CC31" s="95" t="s">
        <v>241</v>
      </c>
      <c r="CD31" s="95" t="s">
        <v>241</v>
      </c>
      <c r="CE31" s="95" t="s">
        <v>241</v>
      </c>
      <c r="CF31" s="95" t="s">
        <v>241</v>
      </c>
      <c r="CG31" s="95" t="s">
        <v>241</v>
      </c>
      <c r="CH31" s="129" t="s">
        <v>241</v>
      </c>
      <c r="CI31" s="129" t="s">
        <v>241</v>
      </c>
      <c r="CJ31" s="129"/>
      <c r="CK31" s="129"/>
      <c r="CL31" s="129"/>
      <c r="CM31" s="129"/>
      <c r="CN31" s="129"/>
      <c r="CO31" s="129"/>
      <c r="CP31" s="132"/>
      <c r="CQ31" s="129"/>
      <c r="CR31" s="129"/>
      <c r="CS31" s="129" t="s">
        <v>241</v>
      </c>
      <c r="CT31" s="129"/>
      <c r="CU31" s="129"/>
      <c r="CV31" s="129" t="s">
        <v>241</v>
      </c>
      <c r="CW31" s="129"/>
      <c r="CX31" s="129"/>
      <c r="CY31" s="129"/>
      <c r="CZ31" s="129"/>
      <c r="DA31" s="191" t="s">
        <v>241</v>
      </c>
      <c r="DB31" s="191"/>
      <c r="DC31" s="191"/>
      <c r="DD31" s="191"/>
      <c r="DE31" s="129"/>
      <c r="DF31" s="129"/>
      <c r="DG31" s="133"/>
      <c r="DH31" s="129"/>
      <c r="DI31" s="133"/>
      <c r="DJ31" s="134"/>
      <c r="DK31" s="135"/>
      <c r="DL31" s="135"/>
      <c r="DM31" s="134"/>
      <c r="DN31" s="135"/>
      <c r="DO31" s="135"/>
      <c r="DP31" s="135"/>
      <c r="DQ31" s="129"/>
      <c r="DR31" s="129"/>
      <c r="DS31" s="129"/>
      <c r="DT31" s="129"/>
      <c r="DU31" s="129" t="s">
        <v>241</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241</v>
      </c>
      <c r="CC32" s="95" t="s">
        <v>241</v>
      </c>
      <c r="CD32" s="95" t="s">
        <v>241</v>
      </c>
      <c r="CE32" s="95" t="s">
        <v>241</v>
      </c>
      <c r="CF32" s="95" t="s">
        <v>241</v>
      </c>
      <c r="CG32" s="95" t="s">
        <v>241</v>
      </c>
      <c r="CH32" s="129" t="s">
        <v>241</v>
      </c>
      <c r="CI32" s="129" t="s">
        <v>241</v>
      </c>
      <c r="CJ32" s="129"/>
      <c r="CK32" s="129"/>
      <c r="CL32" s="129"/>
      <c r="CM32" s="129"/>
      <c r="CN32" s="129"/>
      <c r="CO32" s="129"/>
      <c r="CP32" s="132"/>
      <c r="CQ32" s="129"/>
      <c r="CR32" s="129"/>
      <c r="CS32" s="129" t="s">
        <v>241</v>
      </c>
      <c r="CT32" s="129"/>
      <c r="CU32" s="129"/>
      <c r="CV32" s="129" t="s">
        <v>241</v>
      </c>
      <c r="CW32" s="129"/>
      <c r="CX32" s="129"/>
      <c r="CY32" s="129"/>
      <c r="CZ32" s="129"/>
      <c r="DA32" s="191" t="s">
        <v>241</v>
      </c>
      <c r="DB32" s="191"/>
      <c r="DC32" s="191"/>
      <c r="DD32" s="191"/>
      <c r="DE32" s="129"/>
      <c r="DF32" s="129"/>
      <c r="DG32" s="133"/>
      <c r="DH32" s="129"/>
      <c r="DI32" s="133"/>
      <c r="DJ32" s="134"/>
      <c r="DK32" s="135"/>
      <c r="DL32" s="135"/>
      <c r="DM32" s="134"/>
      <c r="DN32" s="135"/>
      <c r="DO32" s="135"/>
      <c r="DP32" s="135"/>
      <c r="DQ32" s="129"/>
      <c r="DR32" s="129"/>
      <c r="DS32" s="129"/>
      <c r="DT32" s="129"/>
      <c r="DU32" s="129" t="s">
        <v>241</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241</v>
      </c>
      <c r="CC33" s="95" t="s">
        <v>241</v>
      </c>
      <c r="CD33" s="95" t="s">
        <v>241</v>
      </c>
      <c r="CE33" s="95" t="s">
        <v>241</v>
      </c>
      <c r="CF33" s="95" t="s">
        <v>241</v>
      </c>
      <c r="CG33" s="95" t="s">
        <v>241</v>
      </c>
      <c r="CH33" s="129" t="s">
        <v>241</v>
      </c>
      <c r="CI33" s="129" t="s">
        <v>241</v>
      </c>
      <c r="CJ33" s="129"/>
      <c r="CK33" s="129"/>
      <c r="CL33" s="129"/>
      <c r="CM33" s="129"/>
      <c r="CN33" s="129"/>
      <c r="CO33" s="129"/>
      <c r="CP33" s="132"/>
      <c r="CQ33" s="129"/>
      <c r="CR33" s="129"/>
      <c r="CS33" s="129" t="s">
        <v>241</v>
      </c>
      <c r="CT33" s="129"/>
      <c r="CU33" s="129"/>
      <c r="CV33" s="129" t="s">
        <v>241</v>
      </c>
      <c r="CW33" s="129"/>
      <c r="CX33" s="129"/>
      <c r="CY33" s="129"/>
      <c r="CZ33" s="129"/>
      <c r="DA33" s="191" t="s">
        <v>241</v>
      </c>
      <c r="DB33" s="191"/>
      <c r="DC33" s="191"/>
      <c r="DD33" s="191"/>
      <c r="DE33" s="129"/>
      <c r="DF33" s="129"/>
      <c r="DG33" s="133"/>
      <c r="DH33" s="129"/>
      <c r="DI33" s="133"/>
      <c r="DJ33" s="134"/>
      <c r="DK33" s="135"/>
      <c r="DL33" s="135"/>
      <c r="DM33" s="134"/>
      <c r="DN33" s="135"/>
      <c r="DO33" s="135"/>
      <c r="DP33" s="135"/>
      <c r="DQ33" s="129"/>
      <c r="DR33" s="129"/>
      <c r="DS33" s="129"/>
      <c r="DT33" s="129"/>
      <c r="DU33" s="129" t="s">
        <v>241</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241</v>
      </c>
      <c r="CC34" s="95" t="s">
        <v>241</v>
      </c>
      <c r="CD34" s="95" t="s">
        <v>241</v>
      </c>
      <c r="CE34" s="95" t="s">
        <v>241</v>
      </c>
      <c r="CF34" s="95" t="s">
        <v>241</v>
      </c>
      <c r="CG34" s="95" t="s">
        <v>241</v>
      </c>
      <c r="CH34" s="129" t="s">
        <v>241</v>
      </c>
      <c r="CI34" s="129" t="s">
        <v>241</v>
      </c>
      <c r="CJ34" s="129"/>
      <c r="CK34" s="129"/>
      <c r="CL34" s="129"/>
      <c r="CM34" s="129"/>
      <c r="CN34" s="129"/>
      <c r="CO34" s="129"/>
      <c r="CP34" s="132"/>
      <c r="CQ34" s="129"/>
      <c r="CR34" s="129"/>
      <c r="CS34" s="129" t="s">
        <v>241</v>
      </c>
      <c r="CT34" s="129"/>
      <c r="CU34" s="129"/>
      <c r="CV34" s="129" t="s">
        <v>241</v>
      </c>
      <c r="CW34" s="129"/>
      <c r="CX34" s="129"/>
      <c r="CY34" s="129"/>
      <c r="CZ34" s="129"/>
      <c r="DA34" s="191" t="s">
        <v>241</v>
      </c>
      <c r="DB34" s="191"/>
      <c r="DC34" s="191"/>
      <c r="DD34" s="191"/>
      <c r="DE34" s="129"/>
      <c r="DF34" s="129"/>
      <c r="DG34" s="133"/>
      <c r="DH34" s="129"/>
      <c r="DI34" s="133"/>
      <c r="DJ34" s="134"/>
      <c r="DK34" s="135"/>
      <c r="DL34" s="135"/>
      <c r="DM34" s="134"/>
      <c r="DN34" s="135"/>
      <c r="DO34" s="135"/>
      <c r="DP34" s="135"/>
      <c r="DQ34" s="129"/>
      <c r="DR34" s="129"/>
      <c r="DS34" s="129"/>
      <c r="DT34" s="129"/>
      <c r="DU34" s="129" t="s">
        <v>241</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241</v>
      </c>
      <c r="CC35" s="95" t="s">
        <v>241</v>
      </c>
      <c r="CD35" s="95" t="s">
        <v>241</v>
      </c>
      <c r="CE35" s="95" t="s">
        <v>241</v>
      </c>
      <c r="CF35" s="95" t="s">
        <v>241</v>
      </c>
      <c r="CG35" s="95" t="s">
        <v>241</v>
      </c>
      <c r="CH35" s="129" t="s">
        <v>241</v>
      </c>
      <c r="CI35" s="129" t="s">
        <v>241</v>
      </c>
      <c r="CJ35" s="129"/>
      <c r="CK35" s="129"/>
      <c r="CL35" s="129"/>
      <c r="CM35" s="129"/>
      <c r="CN35" s="129"/>
      <c r="CO35" s="129"/>
      <c r="CP35" s="132"/>
      <c r="CQ35" s="129"/>
      <c r="CR35" s="129"/>
      <c r="CS35" s="129" t="s">
        <v>241</v>
      </c>
      <c r="CT35" s="129"/>
      <c r="CU35" s="129"/>
      <c r="CV35" s="129" t="s">
        <v>241</v>
      </c>
      <c r="CW35" s="129"/>
      <c r="CX35" s="129"/>
      <c r="CY35" s="129"/>
      <c r="CZ35" s="129"/>
      <c r="DA35" s="191" t="s">
        <v>241</v>
      </c>
      <c r="DB35" s="191"/>
      <c r="DC35" s="191"/>
      <c r="DD35" s="191"/>
      <c r="DE35" s="129"/>
      <c r="DF35" s="129"/>
      <c r="DG35" s="133"/>
      <c r="DH35" s="129"/>
      <c r="DI35" s="133"/>
      <c r="DJ35" s="134"/>
      <c r="DK35" s="135"/>
      <c r="DL35" s="135"/>
      <c r="DM35" s="134"/>
      <c r="DN35" s="135"/>
      <c r="DO35" s="135"/>
      <c r="DP35" s="135"/>
      <c r="DQ35" s="129"/>
      <c r="DR35" s="129"/>
      <c r="DS35" s="129"/>
      <c r="DT35" s="129"/>
      <c r="DU35" s="129" t="s">
        <v>241</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241</v>
      </c>
      <c r="CC36" s="95" t="s">
        <v>241</v>
      </c>
      <c r="CD36" s="95" t="s">
        <v>241</v>
      </c>
      <c r="CE36" s="95" t="s">
        <v>241</v>
      </c>
      <c r="CF36" s="95" t="s">
        <v>241</v>
      </c>
      <c r="CG36" s="95" t="s">
        <v>241</v>
      </c>
      <c r="CH36" s="129" t="s">
        <v>241</v>
      </c>
      <c r="CI36" s="129" t="s">
        <v>241</v>
      </c>
      <c r="CJ36" s="129"/>
      <c r="CK36" s="129"/>
      <c r="CL36" s="129"/>
      <c r="CM36" s="129"/>
      <c r="CN36" s="129"/>
      <c r="CO36" s="129"/>
      <c r="CP36" s="132"/>
      <c r="CQ36" s="129"/>
      <c r="CR36" s="129"/>
      <c r="CS36" s="129" t="s">
        <v>241</v>
      </c>
      <c r="CT36" s="129"/>
      <c r="CU36" s="129"/>
      <c r="CV36" s="129" t="s">
        <v>241</v>
      </c>
      <c r="CW36" s="129"/>
      <c r="CX36" s="129"/>
      <c r="CY36" s="129"/>
      <c r="CZ36" s="129"/>
      <c r="DA36" s="191" t="s">
        <v>241</v>
      </c>
      <c r="DB36" s="191"/>
      <c r="DC36" s="191"/>
      <c r="DD36" s="191"/>
      <c r="DE36" s="129"/>
      <c r="DF36" s="129"/>
      <c r="DG36" s="133"/>
      <c r="DH36" s="129"/>
      <c r="DI36" s="133"/>
      <c r="DJ36" s="134"/>
      <c r="DK36" s="135"/>
      <c r="DL36" s="135"/>
      <c r="DM36" s="134"/>
      <c r="DN36" s="135"/>
      <c r="DO36" s="135"/>
      <c r="DP36" s="135"/>
      <c r="DQ36" s="129"/>
      <c r="DR36" s="129"/>
      <c r="DS36" s="129"/>
      <c r="DT36" s="129"/>
      <c r="DU36" s="129" t="s">
        <v>241</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241</v>
      </c>
      <c r="CC37" s="95" t="s">
        <v>241</v>
      </c>
      <c r="CD37" s="95" t="s">
        <v>241</v>
      </c>
      <c r="CE37" s="95" t="s">
        <v>241</v>
      </c>
      <c r="CF37" s="95" t="s">
        <v>241</v>
      </c>
      <c r="CG37" s="95" t="s">
        <v>241</v>
      </c>
      <c r="CH37" s="129" t="s">
        <v>241</v>
      </c>
      <c r="CI37" s="129" t="s">
        <v>241</v>
      </c>
      <c r="CJ37" s="129"/>
      <c r="CK37" s="129"/>
      <c r="CL37" s="129"/>
      <c r="CM37" s="129"/>
      <c r="CN37" s="129"/>
      <c r="CO37" s="129"/>
      <c r="CP37" s="132"/>
      <c r="CQ37" s="129"/>
      <c r="CR37" s="129"/>
      <c r="CS37" s="129" t="s">
        <v>241</v>
      </c>
      <c r="CT37" s="129"/>
      <c r="CU37" s="129"/>
      <c r="CV37" s="129" t="s">
        <v>241</v>
      </c>
      <c r="CW37" s="129"/>
      <c r="CX37" s="129"/>
      <c r="CY37" s="129"/>
      <c r="CZ37" s="129"/>
      <c r="DA37" s="191" t="s">
        <v>241</v>
      </c>
      <c r="DB37" s="191"/>
      <c r="DC37" s="191"/>
      <c r="DD37" s="191"/>
      <c r="DE37" s="129"/>
      <c r="DF37" s="129"/>
      <c r="DG37" s="133"/>
      <c r="DH37" s="129"/>
      <c r="DI37" s="133"/>
      <c r="DJ37" s="134"/>
      <c r="DK37" s="135"/>
      <c r="DL37" s="135"/>
      <c r="DM37" s="134"/>
      <c r="DN37" s="135"/>
      <c r="DO37" s="135"/>
      <c r="DP37" s="135"/>
      <c r="DQ37" s="129"/>
      <c r="DR37" s="129"/>
      <c r="DS37" s="129"/>
      <c r="DT37" s="129"/>
      <c r="DU37" s="129" t="s">
        <v>241</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241</v>
      </c>
      <c r="CC38" s="95" t="s">
        <v>241</v>
      </c>
      <c r="CD38" s="95" t="s">
        <v>241</v>
      </c>
      <c r="CE38" s="95" t="s">
        <v>241</v>
      </c>
      <c r="CF38" s="95" t="s">
        <v>241</v>
      </c>
      <c r="CG38" s="95" t="s">
        <v>241</v>
      </c>
      <c r="CH38" s="129" t="s">
        <v>241</v>
      </c>
      <c r="CI38" s="129" t="s">
        <v>241</v>
      </c>
      <c r="CJ38" s="129"/>
      <c r="CK38" s="129"/>
      <c r="CL38" s="129"/>
      <c r="CM38" s="129"/>
      <c r="CN38" s="129"/>
      <c r="CO38" s="129"/>
      <c r="CP38" s="132"/>
      <c r="CQ38" s="129"/>
      <c r="CR38" s="129"/>
      <c r="CS38" s="129" t="s">
        <v>241</v>
      </c>
      <c r="CT38" s="129"/>
      <c r="CU38" s="129"/>
      <c r="CV38" s="129" t="s">
        <v>241</v>
      </c>
      <c r="CW38" s="129"/>
      <c r="CX38" s="129"/>
      <c r="CY38" s="129"/>
      <c r="CZ38" s="129"/>
      <c r="DA38" s="191" t="s">
        <v>241</v>
      </c>
      <c r="DB38" s="191"/>
      <c r="DC38" s="191"/>
      <c r="DD38" s="191"/>
      <c r="DE38" s="129"/>
      <c r="DF38" s="129"/>
      <c r="DG38" s="133"/>
      <c r="DH38" s="129"/>
      <c r="DI38" s="133"/>
      <c r="DJ38" s="134"/>
      <c r="DK38" s="135"/>
      <c r="DL38" s="135"/>
      <c r="DM38" s="134"/>
      <c r="DN38" s="135"/>
      <c r="DO38" s="135"/>
      <c r="DP38" s="135"/>
      <c r="DQ38" s="129"/>
      <c r="DR38" s="129"/>
      <c r="DS38" s="129"/>
      <c r="DT38" s="129"/>
      <c r="DU38" s="129" t="s">
        <v>241</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241</v>
      </c>
      <c r="CC39" s="95" t="s">
        <v>241</v>
      </c>
      <c r="CD39" s="95" t="s">
        <v>241</v>
      </c>
      <c r="CE39" s="95" t="s">
        <v>241</v>
      </c>
      <c r="CF39" s="95" t="s">
        <v>241</v>
      </c>
      <c r="CG39" s="95" t="s">
        <v>241</v>
      </c>
      <c r="CH39" s="129" t="s">
        <v>241</v>
      </c>
      <c r="CI39" s="129" t="s">
        <v>241</v>
      </c>
      <c r="CJ39" s="129"/>
      <c r="CK39" s="129"/>
      <c r="CL39" s="129"/>
      <c r="CM39" s="129"/>
      <c r="CN39" s="129"/>
      <c r="CO39" s="129"/>
      <c r="CP39" s="132"/>
      <c r="CQ39" s="129"/>
      <c r="CR39" s="129"/>
      <c r="CS39" s="129" t="s">
        <v>241</v>
      </c>
      <c r="CT39" s="129"/>
      <c r="CU39" s="129"/>
      <c r="CV39" s="129" t="s">
        <v>241</v>
      </c>
      <c r="CW39" s="129"/>
      <c r="CX39" s="129"/>
      <c r="CY39" s="129"/>
      <c r="CZ39" s="129"/>
      <c r="DA39" s="191" t="s">
        <v>241</v>
      </c>
      <c r="DB39" s="191"/>
      <c r="DC39" s="191"/>
      <c r="DD39" s="191"/>
      <c r="DE39" s="129"/>
      <c r="DF39" s="129"/>
      <c r="DG39" s="133"/>
      <c r="DH39" s="129"/>
      <c r="DI39" s="133"/>
      <c r="DJ39" s="134"/>
      <c r="DK39" s="135"/>
      <c r="DL39" s="135"/>
      <c r="DM39" s="134"/>
      <c r="DN39" s="135"/>
      <c r="DO39" s="135"/>
      <c r="DP39" s="135"/>
      <c r="DQ39" s="129"/>
      <c r="DR39" s="129"/>
      <c r="DS39" s="129"/>
      <c r="DT39" s="129"/>
      <c r="DU39" s="129" t="s">
        <v>241</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241</v>
      </c>
      <c r="CC40" s="95" t="s">
        <v>241</v>
      </c>
      <c r="CD40" s="95" t="s">
        <v>241</v>
      </c>
      <c r="CE40" s="95" t="s">
        <v>241</v>
      </c>
      <c r="CF40" s="95" t="s">
        <v>241</v>
      </c>
      <c r="CG40" s="95" t="s">
        <v>241</v>
      </c>
      <c r="CH40" s="129" t="s">
        <v>241</v>
      </c>
      <c r="CI40" s="129" t="s">
        <v>241</v>
      </c>
      <c r="CJ40" s="129"/>
      <c r="CK40" s="129"/>
      <c r="CL40" s="129"/>
      <c r="CM40" s="129"/>
      <c r="CN40" s="129"/>
      <c r="CO40" s="129"/>
      <c r="CP40" s="132"/>
      <c r="CQ40" s="129"/>
      <c r="CR40" s="129"/>
      <c r="CS40" s="129" t="s">
        <v>241</v>
      </c>
      <c r="CT40" s="129"/>
      <c r="CU40" s="129"/>
      <c r="CV40" s="129" t="s">
        <v>241</v>
      </c>
      <c r="CW40" s="129"/>
      <c r="CX40" s="129"/>
      <c r="CY40" s="129"/>
      <c r="CZ40" s="129"/>
      <c r="DA40" s="191" t="s">
        <v>241</v>
      </c>
      <c r="DB40" s="191"/>
      <c r="DC40" s="191"/>
      <c r="DD40" s="191"/>
      <c r="DE40" s="129"/>
      <c r="DF40" s="129"/>
      <c r="DG40" s="133"/>
      <c r="DH40" s="129"/>
      <c r="DI40" s="133"/>
      <c r="DJ40" s="134"/>
      <c r="DK40" s="135"/>
      <c r="DL40" s="135"/>
      <c r="DM40" s="134"/>
      <c r="DN40" s="135"/>
      <c r="DO40" s="135"/>
      <c r="DP40" s="135"/>
      <c r="DQ40" s="129"/>
      <c r="DR40" s="129"/>
      <c r="DS40" s="129"/>
      <c r="DT40" s="129"/>
      <c r="DU40" s="129" t="s">
        <v>241</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241</v>
      </c>
      <c r="CC41" s="95" t="s">
        <v>241</v>
      </c>
      <c r="CD41" s="95" t="s">
        <v>241</v>
      </c>
      <c r="CE41" s="95" t="s">
        <v>241</v>
      </c>
      <c r="CF41" s="95" t="s">
        <v>241</v>
      </c>
      <c r="CG41" s="95" t="s">
        <v>241</v>
      </c>
      <c r="CH41" s="129" t="s">
        <v>241</v>
      </c>
      <c r="CI41" s="129" t="s">
        <v>241</v>
      </c>
      <c r="CJ41" s="129"/>
      <c r="CK41" s="129"/>
      <c r="CL41" s="129"/>
      <c r="CM41" s="129"/>
      <c r="CN41" s="129"/>
      <c r="CO41" s="129"/>
      <c r="CP41" s="132"/>
      <c r="CQ41" s="129"/>
      <c r="CR41" s="129"/>
      <c r="CS41" s="129" t="s">
        <v>241</v>
      </c>
      <c r="CT41" s="129"/>
      <c r="CU41" s="129"/>
      <c r="CV41" s="129" t="s">
        <v>241</v>
      </c>
      <c r="CW41" s="129"/>
      <c r="CX41" s="129"/>
      <c r="CY41" s="129"/>
      <c r="CZ41" s="129"/>
      <c r="DA41" s="191" t="s">
        <v>241</v>
      </c>
      <c r="DB41" s="191"/>
      <c r="DC41" s="191"/>
      <c r="DD41" s="191"/>
      <c r="DE41" s="129"/>
      <c r="DF41" s="129"/>
      <c r="DG41" s="133"/>
      <c r="DH41" s="129"/>
      <c r="DI41" s="133"/>
      <c r="DJ41" s="134"/>
      <c r="DK41" s="135"/>
      <c r="DL41" s="135"/>
      <c r="DM41" s="134"/>
      <c r="DN41" s="135"/>
      <c r="DO41" s="135"/>
      <c r="DP41" s="135"/>
      <c r="DQ41" s="129"/>
      <c r="DR41" s="129"/>
      <c r="DS41" s="129"/>
      <c r="DT41" s="129"/>
      <c r="DU41" s="129" t="s">
        <v>241</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241</v>
      </c>
      <c r="CC42" s="95" t="s">
        <v>241</v>
      </c>
      <c r="CD42" s="95" t="s">
        <v>241</v>
      </c>
      <c r="CE42" s="95" t="s">
        <v>241</v>
      </c>
      <c r="CF42" s="95" t="s">
        <v>241</v>
      </c>
      <c r="CG42" s="95" t="s">
        <v>241</v>
      </c>
      <c r="CH42" s="129" t="s">
        <v>241</v>
      </c>
      <c r="CI42" s="129" t="s">
        <v>241</v>
      </c>
      <c r="CJ42" s="129"/>
      <c r="CK42" s="129"/>
      <c r="CL42" s="129"/>
      <c r="CM42" s="129"/>
      <c r="CN42" s="129"/>
      <c r="CO42" s="129"/>
      <c r="CP42" s="132"/>
      <c r="CQ42" s="129"/>
      <c r="CR42" s="129"/>
      <c r="CS42" s="129" t="s">
        <v>241</v>
      </c>
      <c r="CT42" s="129"/>
      <c r="CU42" s="129"/>
      <c r="CV42" s="129" t="s">
        <v>241</v>
      </c>
      <c r="CW42" s="129"/>
      <c r="CX42" s="129"/>
      <c r="CY42" s="129"/>
      <c r="CZ42" s="129"/>
      <c r="DA42" s="191" t="s">
        <v>241</v>
      </c>
      <c r="DB42" s="191"/>
      <c r="DC42" s="191"/>
      <c r="DD42" s="191"/>
      <c r="DE42" s="129"/>
      <c r="DF42" s="129"/>
      <c r="DG42" s="133"/>
      <c r="DH42" s="129"/>
      <c r="DI42" s="133"/>
      <c r="DJ42" s="134"/>
      <c r="DK42" s="135"/>
      <c r="DL42" s="135"/>
      <c r="DM42" s="134"/>
      <c r="DN42" s="135"/>
      <c r="DO42" s="135"/>
      <c r="DP42" s="135"/>
      <c r="DQ42" s="129"/>
      <c r="DR42" s="129"/>
      <c r="DS42" s="129"/>
      <c r="DT42" s="129"/>
      <c r="DU42" s="129" t="s">
        <v>241</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241</v>
      </c>
      <c r="CC43" s="95" t="s">
        <v>241</v>
      </c>
      <c r="CD43" s="95" t="s">
        <v>241</v>
      </c>
      <c r="CE43" s="95" t="s">
        <v>241</v>
      </c>
      <c r="CF43" s="95" t="s">
        <v>241</v>
      </c>
      <c r="CG43" s="95" t="s">
        <v>241</v>
      </c>
      <c r="CH43" s="129" t="s">
        <v>241</v>
      </c>
      <c r="CI43" s="129" t="s">
        <v>241</v>
      </c>
      <c r="CJ43" s="129"/>
      <c r="CK43" s="129"/>
      <c r="CL43" s="129"/>
      <c r="CM43" s="129"/>
      <c r="CN43" s="129"/>
      <c r="CO43" s="129"/>
      <c r="CP43" s="132"/>
      <c r="CQ43" s="129"/>
      <c r="CR43" s="129"/>
      <c r="CS43" s="129" t="s">
        <v>241</v>
      </c>
      <c r="CT43" s="129"/>
      <c r="CU43" s="129"/>
      <c r="CV43" s="129" t="s">
        <v>241</v>
      </c>
      <c r="CW43" s="129"/>
      <c r="CX43" s="129"/>
      <c r="CY43" s="129"/>
      <c r="CZ43" s="129"/>
      <c r="DA43" s="191" t="s">
        <v>241</v>
      </c>
      <c r="DB43" s="191"/>
      <c r="DC43" s="191"/>
      <c r="DD43" s="191"/>
      <c r="DE43" s="129"/>
      <c r="DF43" s="129"/>
      <c r="DG43" s="133"/>
      <c r="DH43" s="129"/>
      <c r="DI43" s="133"/>
      <c r="DJ43" s="134"/>
      <c r="DK43" s="135"/>
      <c r="DL43" s="135"/>
      <c r="DM43" s="134"/>
      <c r="DN43" s="135"/>
      <c r="DO43" s="135"/>
      <c r="DP43" s="135"/>
      <c r="DQ43" s="129"/>
      <c r="DR43" s="129"/>
      <c r="DS43" s="129"/>
      <c r="DT43" s="129"/>
      <c r="DU43" s="129" t="s">
        <v>241</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241</v>
      </c>
      <c r="CC44" s="95" t="s">
        <v>241</v>
      </c>
      <c r="CD44" s="95" t="s">
        <v>241</v>
      </c>
      <c r="CE44" s="95" t="s">
        <v>241</v>
      </c>
      <c r="CF44" s="95" t="s">
        <v>241</v>
      </c>
      <c r="CG44" s="95" t="s">
        <v>241</v>
      </c>
      <c r="CH44" s="129" t="s">
        <v>241</v>
      </c>
      <c r="CI44" s="129" t="s">
        <v>241</v>
      </c>
      <c r="CJ44" s="129"/>
      <c r="CK44" s="129"/>
      <c r="CL44" s="129"/>
      <c r="CM44" s="129"/>
      <c r="CN44" s="129"/>
      <c r="CO44" s="129"/>
      <c r="CP44" s="132"/>
      <c r="CQ44" s="129"/>
      <c r="CR44" s="129"/>
      <c r="CS44" s="129" t="s">
        <v>241</v>
      </c>
      <c r="CT44" s="129"/>
      <c r="CU44" s="129"/>
      <c r="CV44" s="129" t="s">
        <v>241</v>
      </c>
      <c r="CW44" s="129"/>
      <c r="CX44" s="129"/>
      <c r="CY44" s="129"/>
      <c r="CZ44" s="129"/>
      <c r="DA44" s="191" t="s">
        <v>241</v>
      </c>
      <c r="DB44" s="191"/>
      <c r="DC44" s="191"/>
      <c r="DD44" s="191"/>
      <c r="DE44" s="129"/>
      <c r="DF44" s="129"/>
      <c r="DG44" s="133"/>
      <c r="DH44" s="129"/>
      <c r="DI44" s="133"/>
      <c r="DJ44" s="134"/>
      <c r="DK44" s="135"/>
      <c r="DL44" s="135"/>
      <c r="DM44" s="134"/>
      <c r="DN44" s="135"/>
      <c r="DO44" s="135"/>
      <c r="DP44" s="135"/>
      <c r="DQ44" s="129"/>
      <c r="DR44" s="129"/>
      <c r="DS44" s="129"/>
      <c r="DT44" s="129"/>
      <c r="DU44" s="129" t="s">
        <v>241</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241</v>
      </c>
      <c r="CC45" s="95" t="s">
        <v>241</v>
      </c>
      <c r="CD45" s="95" t="s">
        <v>241</v>
      </c>
      <c r="CE45" s="95" t="s">
        <v>241</v>
      </c>
      <c r="CF45" s="95" t="s">
        <v>241</v>
      </c>
      <c r="CG45" s="95" t="s">
        <v>241</v>
      </c>
      <c r="CH45" s="129" t="s">
        <v>241</v>
      </c>
      <c r="CI45" s="129" t="s">
        <v>241</v>
      </c>
      <c r="CJ45" s="129"/>
      <c r="CK45" s="129"/>
      <c r="CL45" s="129"/>
      <c r="CM45" s="129"/>
      <c r="CN45" s="129"/>
      <c r="CO45" s="129"/>
      <c r="CP45" s="132"/>
      <c r="CQ45" s="129"/>
      <c r="CR45" s="129"/>
      <c r="CS45" s="129" t="s">
        <v>241</v>
      </c>
      <c r="CT45" s="129"/>
      <c r="CU45" s="129"/>
      <c r="CV45" s="129" t="s">
        <v>241</v>
      </c>
      <c r="CW45" s="129"/>
      <c r="CX45" s="129"/>
      <c r="CY45" s="129"/>
      <c r="CZ45" s="129"/>
      <c r="DA45" s="191" t="s">
        <v>241</v>
      </c>
      <c r="DB45" s="191"/>
      <c r="DC45" s="191"/>
      <c r="DD45" s="191"/>
      <c r="DE45" s="129"/>
      <c r="DF45" s="129"/>
      <c r="DG45" s="133"/>
      <c r="DH45" s="129"/>
      <c r="DI45" s="133"/>
      <c r="DJ45" s="134"/>
      <c r="DK45" s="135"/>
      <c r="DL45" s="135"/>
      <c r="DM45" s="134"/>
      <c r="DN45" s="135"/>
      <c r="DO45" s="135"/>
      <c r="DP45" s="135"/>
      <c r="DQ45" s="129"/>
      <c r="DR45" s="129"/>
      <c r="DS45" s="129"/>
      <c r="DT45" s="129"/>
      <c r="DU45" s="129" t="s">
        <v>241</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241</v>
      </c>
      <c r="CC46" s="95" t="s">
        <v>241</v>
      </c>
      <c r="CD46" s="95" t="s">
        <v>241</v>
      </c>
      <c r="CE46" s="95" t="s">
        <v>241</v>
      </c>
      <c r="CF46" s="95" t="s">
        <v>241</v>
      </c>
      <c r="CG46" s="95" t="s">
        <v>241</v>
      </c>
      <c r="CH46" s="129" t="s">
        <v>241</v>
      </c>
      <c r="CI46" s="129" t="s">
        <v>241</v>
      </c>
      <c r="CJ46" s="129"/>
      <c r="CK46" s="129"/>
      <c r="CL46" s="129"/>
      <c r="CM46" s="129"/>
      <c r="CN46" s="129"/>
      <c r="CO46" s="129"/>
      <c r="CP46" s="132"/>
      <c r="CQ46" s="129"/>
      <c r="CR46" s="129"/>
      <c r="CS46" s="129" t="s">
        <v>241</v>
      </c>
      <c r="CT46" s="129"/>
      <c r="CU46" s="129"/>
      <c r="CV46" s="129" t="s">
        <v>241</v>
      </c>
      <c r="CW46" s="129"/>
      <c r="CX46" s="129"/>
      <c r="CY46" s="129"/>
      <c r="CZ46" s="129"/>
      <c r="DA46" s="191" t="s">
        <v>241</v>
      </c>
      <c r="DB46" s="191"/>
      <c r="DC46" s="191"/>
      <c r="DD46" s="191"/>
      <c r="DE46" s="129"/>
      <c r="DF46" s="129"/>
      <c r="DG46" s="133"/>
      <c r="DH46" s="129"/>
      <c r="DI46" s="133"/>
      <c r="DJ46" s="134"/>
      <c r="DK46" s="135"/>
      <c r="DL46" s="135"/>
      <c r="DM46" s="134"/>
      <c r="DN46" s="135"/>
      <c r="DO46" s="135"/>
      <c r="DP46" s="135"/>
      <c r="DQ46" s="129"/>
      <c r="DR46" s="129"/>
      <c r="DS46" s="129"/>
      <c r="DT46" s="129"/>
      <c r="DU46" s="129" t="s">
        <v>241</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241</v>
      </c>
      <c r="CC47" s="95" t="s">
        <v>241</v>
      </c>
      <c r="CD47" s="95" t="s">
        <v>241</v>
      </c>
      <c r="CE47" s="95" t="s">
        <v>241</v>
      </c>
      <c r="CF47" s="95" t="s">
        <v>241</v>
      </c>
      <c r="CG47" s="95" t="s">
        <v>241</v>
      </c>
      <c r="CH47" s="129" t="s">
        <v>241</v>
      </c>
      <c r="CI47" s="129" t="s">
        <v>241</v>
      </c>
      <c r="CJ47" s="129"/>
      <c r="CK47" s="129"/>
      <c r="CL47" s="129"/>
      <c r="CM47" s="129"/>
      <c r="CN47" s="129"/>
      <c r="CO47" s="129"/>
      <c r="CP47" s="132"/>
      <c r="CQ47" s="129"/>
      <c r="CR47" s="129"/>
      <c r="CS47" s="129" t="s">
        <v>241</v>
      </c>
      <c r="CT47" s="129"/>
      <c r="CU47" s="129"/>
      <c r="CV47" s="129" t="s">
        <v>241</v>
      </c>
      <c r="CW47" s="129"/>
      <c r="CX47" s="129"/>
      <c r="CY47" s="129"/>
      <c r="CZ47" s="129"/>
      <c r="DA47" s="191" t="s">
        <v>241</v>
      </c>
      <c r="DB47" s="191"/>
      <c r="DC47" s="191"/>
      <c r="DD47" s="191"/>
      <c r="DE47" s="129"/>
      <c r="DF47" s="129"/>
      <c r="DG47" s="133"/>
      <c r="DH47" s="129"/>
      <c r="DI47" s="133"/>
      <c r="DJ47" s="134"/>
      <c r="DK47" s="135"/>
      <c r="DL47" s="135"/>
      <c r="DM47" s="134"/>
      <c r="DN47" s="135"/>
      <c r="DO47" s="135"/>
      <c r="DP47" s="135"/>
      <c r="DQ47" s="129"/>
      <c r="DR47" s="129"/>
      <c r="DS47" s="129"/>
      <c r="DT47" s="129"/>
      <c r="DU47" s="129" t="s">
        <v>241</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241</v>
      </c>
      <c r="CC48" s="95" t="s">
        <v>241</v>
      </c>
      <c r="CD48" s="95" t="s">
        <v>241</v>
      </c>
      <c r="CE48" s="95" t="s">
        <v>241</v>
      </c>
      <c r="CF48" s="95" t="s">
        <v>241</v>
      </c>
      <c r="CG48" s="95" t="s">
        <v>241</v>
      </c>
      <c r="CH48" s="129" t="s">
        <v>241</v>
      </c>
      <c r="CI48" s="129" t="s">
        <v>241</v>
      </c>
      <c r="CJ48" s="129"/>
      <c r="CK48" s="129"/>
      <c r="CL48" s="129"/>
      <c r="CM48" s="129"/>
      <c r="CN48" s="129"/>
      <c r="CO48" s="129"/>
      <c r="CP48" s="132"/>
      <c r="CQ48" s="129"/>
      <c r="CR48" s="129"/>
      <c r="CS48" s="129" t="s">
        <v>241</v>
      </c>
      <c r="CT48" s="129"/>
      <c r="CU48" s="129"/>
      <c r="CV48" s="129" t="s">
        <v>241</v>
      </c>
      <c r="CW48" s="129"/>
      <c r="CX48" s="129"/>
      <c r="CY48" s="129"/>
      <c r="CZ48" s="129"/>
      <c r="DA48" s="191" t="s">
        <v>241</v>
      </c>
      <c r="DB48" s="191"/>
      <c r="DC48" s="191"/>
      <c r="DD48" s="191"/>
      <c r="DE48" s="129"/>
      <c r="DF48" s="129"/>
      <c r="DG48" s="133"/>
      <c r="DH48" s="129"/>
      <c r="DI48" s="133"/>
      <c r="DJ48" s="134"/>
      <c r="DK48" s="135"/>
      <c r="DL48" s="135"/>
      <c r="DM48" s="134"/>
      <c r="DN48" s="135"/>
      <c r="DO48" s="135"/>
      <c r="DP48" s="135"/>
      <c r="DQ48" s="129"/>
      <c r="DR48" s="129"/>
      <c r="DS48" s="129"/>
      <c r="DT48" s="129"/>
      <c r="DU48" s="129" t="s">
        <v>241</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241</v>
      </c>
      <c r="CC49" s="95" t="s">
        <v>241</v>
      </c>
      <c r="CD49" s="95" t="s">
        <v>241</v>
      </c>
      <c r="CE49" s="95" t="s">
        <v>241</v>
      </c>
      <c r="CF49" s="95" t="s">
        <v>241</v>
      </c>
      <c r="CG49" s="95" t="s">
        <v>241</v>
      </c>
      <c r="CH49" s="129" t="s">
        <v>241</v>
      </c>
      <c r="CI49" s="129" t="s">
        <v>241</v>
      </c>
      <c r="CJ49" s="129"/>
      <c r="CK49" s="129"/>
      <c r="CL49" s="129"/>
      <c r="CM49" s="129"/>
      <c r="CN49" s="129"/>
      <c r="CO49" s="129"/>
      <c r="CP49" s="132"/>
      <c r="CQ49" s="129"/>
      <c r="CR49" s="129"/>
      <c r="CS49" s="129" t="s">
        <v>241</v>
      </c>
      <c r="CT49" s="129"/>
      <c r="CU49" s="129"/>
      <c r="CV49" s="129" t="s">
        <v>241</v>
      </c>
      <c r="CW49" s="129"/>
      <c r="CX49" s="129"/>
      <c r="CY49" s="129"/>
      <c r="CZ49" s="129"/>
      <c r="DA49" s="191" t="s">
        <v>241</v>
      </c>
      <c r="DB49" s="191"/>
      <c r="DC49" s="191"/>
      <c r="DD49" s="191"/>
      <c r="DE49" s="129"/>
      <c r="DF49" s="129"/>
      <c r="DG49" s="133"/>
      <c r="DH49" s="129"/>
      <c r="DI49" s="133"/>
      <c r="DJ49" s="134"/>
      <c r="DK49" s="135"/>
      <c r="DL49" s="135"/>
      <c r="DM49" s="134"/>
      <c r="DN49" s="135"/>
      <c r="DO49" s="135"/>
      <c r="DP49" s="135"/>
      <c r="DQ49" s="129"/>
      <c r="DR49" s="129"/>
      <c r="DS49" s="129"/>
      <c r="DT49" s="129"/>
      <c r="DU49" s="129" t="s">
        <v>241</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241</v>
      </c>
      <c r="CC50" s="95" t="s">
        <v>241</v>
      </c>
      <c r="CD50" s="95" t="s">
        <v>241</v>
      </c>
      <c r="CE50" s="95" t="s">
        <v>241</v>
      </c>
      <c r="CF50" s="95" t="s">
        <v>241</v>
      </c>
      <c r="CG50" s="95" t="s">
        <v>241</v>
      </c>
      <c r="CH50" s="129" t="s">
        <v>241</v>
      </c>
      <c r="CI50" s="129" t="s">
        <v>241</v>
      </c>
      <c r="CJ50" s="129"/>
      <c r="CK50" s="129"/>
      <c r="CL50" s="129"/>
      <c r="CM50" s="129"/>
      <c r="CN50" s="129"/>
      <c r="CO50" s="129"/>
      <c r="CP50" s="132"/>
      <c r="CQ50" s="129"/>
      <c r="CR50" s="129"/>
      <c r="CS50" s="129" t="s">
        <v>241</v>
      </c>
      <c r="CT50" s="129"/>
      <c r="CU50" s="129"/>
      <c r="CV50" s="129" t="s">
        <v>241</v>
      </c>
      <c r="CW50" s="129"/>
      <c r="CX50" s="129"/>
      <c r="CY50" s="129"/>
      <c r="CZ50" s="129"/>
      <c r="DA50" s="191" t="s">
        <v>241</v>
      </c>
      <c r="DB50" s="191"/>
      <c r="DC50" s="191"/>
      <c r="DD50" s="191"/>
      <c r="DE50" s="129"/>
      <c r="DF50" s="129"/>
      <c r="DG50" s="133"/>
      <c r="DH50" s="129"/>
      <c r="DI50" s="133"/>
      <c r="DJ50" s="134"/>
      <c r="DK50" s="135"/>
      <c r="DL50" s="135"/>
      <c r="DM50" s="134"/>
      <c r="DN50" s="135"/>
      <c r="DO50" s="135"/>
      <c r="DP50" s="135"/>
      <c r="DQ50" s="129"/>
      <c r="DR50" s="129"/>
      <c r="DS50" s="129"/>
      <c r="DT50" s="129"/>
      <c r="DU50" s="129" t="s">
        <v>241</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241</v>
      </c>
      <c r="CC51" s="97" t="s">
        <v>241</v>
      </c>
      <c r="CD51" s="97" t="s">
        <v>241</v>
      </c>
      <c r="CE51" s="97" t="s">
        <v>241</v>
      </c>
      <c r="CF51" s="97" t="s">
        <v>241</v>
      </c>
      <c r="CG51" s="97" t="s">
        <v>241</v>
      </c>
      <c r="CH51" s="138" t="s">
        <v>241</v>
      </c>
      <c r="CI51" s="138" t="s">
        <v>241</v>
      </c>
      <c r="CJ51" s="138"/>
      <c r="CK51" s="138"/>
      <c r="CL51" s="138"/>
      <c r="CM51" s="138"/>
      <c r="CN51" s="138"/>
      <c r="CO51" s="138"/>
      <c r="CP51" s="139"/>
      <c r="CQ51" s="138"/>
      <c r="CR51" s="138"/>
      <c r="CS51" s="138" t="s">
        <v>241</v>
      </c>
      <c r="CT51" s="138"/>
      <c r="CU51" s="138"/>
      <c r="CV51" s="138" t="s">
        <v>241</v>
      </c>
      <c r="CW51" s="138"/>
      <c r="CX51" s="138"/>
      <c r="CY51" s="138"/>
      <c r="CZ51" s="138"/>
      <c r="DA51" s="192" t="s">
        <v>241</v>
      </c>
      <c r="DB51" s="193"/>
      <c r="DC51" s="193"/>
      <c r="DD51" s="192"/>
      <c r="DE51" s="138"/>
      <c r="DF51" s="138"/>
      <c r="DG51" s="140"/>
      <c r="DH51" s="138"/>
      <c r="DI51" s="140"/>
      <c r="DJ51" s="141"/>
      <c r="DK51" s="142"/>
      <c r="DL51" s="142"/>
      <c r="DM51" s="141"/>
      <c r="DN51" s="142"/>
      <c r="DO51" s="142"/>
      <c r="DP51" s="142"/>
      <c r="DQ51" s="138"/>
      <c r="DR51" s="138"/>
      <c r="DS51" s="138"/>
      <c r="DT51" s="138"/>
      <c r="DU51" s="138" t="s">
        <v>241</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242</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243</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244</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245</v>
      </c>
      <c r="C61" s="475" t="s">
        <v>246</v>
      </c>
      <c r="D61" s="475"/>
      <c r="E61" s="476" t="s">
        <v>247</v>
      </c>
      <c r="F61" s="476"/>
      <c r="G61" s="475" t="s">
        <v>248</v>
      </c>
      <c r="H61" s="475"/>
      <c r="I61" s="477"/>
      <c r="J61" s="216" t="s">
        <v>249</v>
      </c>
      <c r="K61" s="478" t="s">
        <v>246</v>
      </c>
      <c r="L61" s="479"/>
      <c r="M61" s="479"/>
      <c r="N61" s="479"/>
      <c r="O61" s="480" t="s">
        <v>247</v>
      </c>
      <c r="P61" s="480"/>
      <c r="Q61" s="480"/>
      <c r="R61" s="480"/>
      <c r="S61" s="479" t="s">
        <v>248</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250</v>
      </c>
      <c r="C62" s="487"/>
      <c r="D62" s="487"/>
      <c r="E62" s="488"/>
      <c r="F62" s="488"/>
      <c r="G62" s="487"/>
      <c r="H62" s="487"/>
      <c r="I62" s="489"/>
      <c r="J62" s="217" t="s">
        <v>250</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251</v>
      </c>
      <c r="C63" s="470"/>
      <c r="D63" s="470"/>
      <c r="E63" s="471"/>
      <c r="F63" s="471"/>
      <c r="G63" s="470"/>
      <c r="H63" s="470"/>
      <c r="I63" s="481"/>
      <c r="J63" s="218" t="s">
        <v>251</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252</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253</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254</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255</v>
      </c>
      <c r="C70" s="502"/>
      <c r="D70" s="502"/>
      <c r="E70" s="502"/>
      <c r="F70" s="502"/>
      <c r="G70" s="502"/>
      <c r="H70" s="502"/>
      <c r="I70" s="502"/>
      <c r="J70" s="503"/>
      <c r="K70" s="510" t="s">
        <v>256</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257</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258</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259</v>
      </c>
      <c r="C73" s="502"/>
      <c r="D73" s="502"/>
      <c r="E73" s="502"/>
      <c r="F73" s="502"/>
      <c r="G73" s="502"/>
      <c r="H73" s="502"/>
      <c r="I73" s="502"/>
      <c r="J73" s="503"/>
      <c r="K73" s="510" t="s">
        <v>260</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261</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262</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263</v>
      </c>
      <c r="C76" s="502"/>
      <c r="D76" s="502"/>
      <c r="E76" s="502"/>
      <c r="F76" s="502"/>
      <c r="G76" s="502"/>
      <c r="H76" s="502"/>
      <c r="I76" s="502"/>
      <c r="J76" s="503"/>
      <c r="K76" s="510" t="s">
        <v>264</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265</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266</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267</v>
      </c>
      <c r="C79" s="502"/>
      <c r="D79" s="502"/>
      <c r="E79" s="502"/>
      <c r="F79" s="502"/>
      <c r="G79" s="502"/>
      <c r="H79" s="502"/>
      <c r="I79" s="502"/>
      <c r="J79" s="503"/>
      <c r="K79" s="510" t="s">
        <v>268</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269</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270</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271</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272</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273</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274</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241</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275</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241</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276</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241</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277</v>
      </c>
      <c r="D101" s="152" t="s">
        <v>102</v>
      </c>
      <c r="E101" s="152" t="s">
        <v>103</v>
      </c>
      <c r="F101" s="152" t="s">
        <v>104</v>
      </c>
      <c r="G101" s="152" t="s">
        <v>105</v>
      </c>
      <c r="H101" s="152" t="s">
        <v>106</v>
      </c>
      <c r="I101" s="152" t="s">
        <v>107</v>
      </c>
      <c r="J101" s="153"/>
      <c r="K101" s="154"/>
      <c r="L101" s="155"/>
    </row>
    <row r="102" spans="1:175" customHeight="1" ht="15" hidden="true">
      <c r="C102" s="156" t="s">
        <v>278</v>
      </c>
      <c r="D102" s="157"/>
      <c r="E102" s="157"/>
      <c r="F102" s="157"/>
      <c r="G102" s="157"/>
      <c r="H102" s="157"/>
      <c r="I102" s="157"/>
      <c r="J102" s="153"/>
      <c r="K102" s="154"/>
      <c r="L102" s="155"/>
    </row>
    <row r="103" spans="1:175" customHeight="1" ht="15" hidden="true">
      <c r="C103" s="156" t="s">
        <v>279</v>
      </c>
      <c r="D103" s="157"/>
      <c r="E103" s="157"/>
      <c r="F103" s="157"/>
      <c r="G103" s="157"/>
      <c r="H103" s="157"/>
      <c r="I103" s="157" t="s">
        <v>280</v>
      </c>
      <c r="J103" s="153" t="s">
        <v>107</v>
      </c>
      <c r="K103" s="154"/>
      <c r="L103" s="155"/>
    </row>
    <row r="104" spans="1:175" customHeight="1" ht="15" hidden="true">
      <c r="C104" s="156" t="s">
        <v>281</v>
      </c>
      <c r="D104" s="157"/>
      <c r="E104" s="157"/>
      <c r="F104" s="157"/>
      <c r="G104" s="157"/>
      <c r="H104" s="157" t="s">
        <v>280</v>
      </c>
      <c r="I104" s="157"/>
      <c r="J104" s="153" t="s">
        <v>106</v>
      </c>
      <c r="K104" s="154"/>
      <c r="L104" s="155"/>
    </row>
    <row r="105" spans="1:175" customHeight="1" ht="15" hidden="true">
      <c r="C105" s="156" t="s">
        <v>282</v>
      </c>
      <c r="D105" s="157"/>
      <c r="E105" s="157"/>
      <c r="F105" s="157"/>
      <c r="G105" s="157" t="s">
        <v>280</v>
      </c>
      <c r="H105" s="157"/>
      <c r="I105" s="157"/>
      <c r="J105" s="153" t="s">
        <v>105</v>
      </c>
      <c r="K105" s="154"/>
      <c r="L105" s="155"/>
    </row>
    <row r="106" spans="1:175" customHeight="1" ht="15" hidden="true">
      <c r="C106" s="156" t="s">
        <v>283</v>
      </c>
      <c r="D106" s="157"/>
      <c r="E106" s="157"/>
      <c r="F106" s="157" t="s">
        <v>280</v>
      </c>
      <c r="G106" s="157"/>
      <c r="H106" s="157"/>
      <c r="I106" s="157"/>
      <c r="J106" s="153" t="s">
        <v>104</v>
      </c>
      <c r="K106" s="154"/>
      <c r="L106" s="155"/>
    </row>
    <row r="107" spans="1:175" customHeight="1" ht="15" hidden="true">
      <c r="C107" s="156" t="s">
        <v>284</v>
      </c>
      <c r="D107" s="157"/>
      <c r="E107" s="157" t="s">
        <v>280</v>
      </c>
      <c r="F107" s="157"/>
      <c r="G107" s="157"/>
      <c r="H107" s="157"/>
      <c r="I107" s="157"/>
      <c r="J107" s="153" t="s">
        <v>103</v>
      </c>
      <c r="K107" s="154"/>
      <c r="L107" s="155"/>
    </row>
    <row r="108" spans="1:175" customHeight="1" ht="15" hidden="true">
      <c r="C108" s="156" t="s">
        <v>285</v>
      </c>
      <c r="D108" s="157" t="s">
        <v>280</v>
      </c>
      <c r="E108" s="157"/>
      <c r="F108" s="157"/>
      <c r="G108" s="157"/>
      <c r="H108" s="157"/>
      <c r="I108" s="157"/>
      <c r="J108" s="153" t="s">
        <v>102</v>
      </c>
      <c r="K108" s="154"/>
      <c r="L108" s="155"/>
    </row>
    <row r="109" spans="1:175" customHeight="1" ht="15" hidden="true">
      <c r="C109" s="156" t="s">
        <v>286</v>
      </c>
      <c r="D109" s="157" t="s">
        <v>280</v>
      </c>
      <c r="E109" s="157" t="s">
        <v>280</v>
      </c>
      <c r="F109" s="157"/>
      <c r="G109" s="157"/>
      <c r="H109" s="157"/>
      <c r="I109" s="157"/>
      <c r="J109" s="153" t="s">
        <v>287</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288</v>
      </c>
      <c r="AA119" t="s">
        <v>289</v>
      </c>
      <c r="AB119" t="s">
        <v>290</v>
      </c>
      <c r="AC119" t="s">
        <v>291</v>
      </c>
      <c r="AD119" t="s">
        <v>292</v>
      </c>
      <c r="AE119" t="s">
        <v>293</v>
      </c>
      <c r="AF119" t="s">
        <v>294</v>
      </c>
      <c r="AG119" t="s">
        <v>295</v>
      </c>
      <c r="AH119" t="s">
        <v>296</v>
      </c>
      <c r="AI119" t="s">
        <v>297</v>
      </c>
      <c r="AJ119" t="s">
        <v>85</v>
      </c>
      <c r="AK119" t="s">
        <v>86</v>
      </c>
      <c r="AL119" t="s">
        <v>140</v>
      </c>
      <c r="AM119" t="s">
        <v>141</v>
      </c>
      <c r="AN119" t="s">
        <v>142</v>
      </c>
      <c r="AO119" t="s">
        <v>143</v>
      </c>
      <c r="AP119" t="s">
        <v>144</v>
      </c>
      <c r="AQ119" t="s">
        <v>145</v>
      </c>
      <c r="AR119" t="s">
        <v>146</v>
      </c>
      <c r="AS119" t="s">
        <v>147</v>
      </c>
      <c r="AT119" t="s">
        <v>148</v>
      </c>
      <c r="AU119" t="s">
        <v>149</v>
      </c>
      <c r="AV119" t="s">
        <v>150</v>
      </c>
      <c r="AW119" t="s">
        <v>151</v>
      </c>
      <c r="AX119" t="s">
        <v>152</v>
      </c>
      <c r="AY119" t="s">
        <v>153</v>
      </c>
      <c r="AZ119" t="s">
        <v>154</v>
      </c>
      <c r="BA119" t="s">
        <v>155</v>
      </c>
      <c r="BB119" t="s">
        <v>156</v>
      </c>
      <c r="BC119" t="s">
        <v>157</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298</v>
      </c>
      <c r="D121" s="165">
        <v>46478</v>
      </c>
      <c r="G121" s="199">
        <v>7</v>
      </c>
      <c r="H121" s="199">
        <v>8</v>
      </c>
      <c r="I121" s="199">
        <v>9</v>
      </c>
      <c r="J121" s="199">
        <v>10</v>
      </c>
      <c r="AI121" s="58"/>
    </row>
    <row r="122" spans="1:175" hidden="true">
      <c r="G122" s="199" t="s">
        <v>88</v>
      </c>
      <c r="H122" s="199" t="s">
        <v>89</v>
      </c>
      <c r="I122" s="199" t="s">
        <v>90</v>
      </c>
      <c r="J122" s="199" t="s">
        <v>91</v>
      </c>
    </row>
    <row r="123" spans="1:175" hidden="true">
      <c r="C123" s="166" t="s">
        <v>299</v>
      </c>
      <c r="D123" s="166" t="s">
        <v>300</v>
      </c>
      <c r="E123" s="167" t="s">
        <v>14</v>
      </c>
      <c r="F123" s="168" t="s">
        <v>301</v>
      </c>
      <c r="G123" t="s">
        <v>290</v>
      </c>
      <c r="H123" t="s">
        <v>291</v>
      </c>
      <c r="I123" t="s">
        <v>292</v>
      </c>
      <c r="J123" t="s">
        <v>302</v>
      </c>
      <c r="L123" t="s">
        <v>294</v>
      </c>
      <c r="M123" t="s">
        <v>295</v>
      </c>
      <c r="N123" t="s">
        <v>296</v>
      </c>
      <c r="O123" t="s">
        <v>297</v>
      </c>
      <c r="P123" t="s">
        <v>85</v>
      </c>
      <c r="Q123" t="s">
        <v>86</v>
      </c>
      <c r="R123" t="s">
        <v>140</v>
      </c>
      <c r="S123" t="s">
        <v>141</v>
      </c>
      <c r="T123" t="s">
        <v>142</v>
      </c>
      <c r="U123" t="s">
        <v>143</v>
      </c>
      <c r="V123" t="s">
        <v>144</v>
      </c>
      <c r="W123" t="s">
        <v>145</v>
      </c>
      <c r="X123" t="s">
        <v>146</v>
      </c>
      <c r="Y123" t="s">
        <v>147</v>
      </c>
      <c r="Z123" t="s">
        <v>148</v>
      </c>
      <c r="AA123" t="s">
        <v>149</v>
      </c>
      <c r="AB123" t="s">
        <v>150</v>
      </c>
      <c r="AC123" t="s">
        <v>151</v>
      </c>
      <c r="AD123" t="s">
        <v>152</v>
      </c>
      <c r="AE123" t="s">
        <v>153</v>
      </c>
      <c r="AF123" t="s">
        <v>154</v>
      </c>
      <c r="AG123" t="s">
        <v>155</v>
      </c>
      <c r="AH123" t="s">
        <v>156</v>
      </c>
      <c r="AI123" t="s">
        <v>157</v>
      </c>
      <c r="AK123" t="s">
        <v>288</v>
      </c>
      <c r="AL123" t="s">
        <v>289</v>
      </c>
      <c r="AM123" t="s">
        <v>293</v>
      </c>
      <c r="AY123" s="53" t="s">
        <v>34</v>
      </c>
      <c r="AZ123" s="53" t="s">
        <v>303</v>
      </c>
    </row>
    <row r="124" spans="1:175" hidden="true">
      <c r="A124">
        <v>1</v>
      </c>
      <c r="C124" s="169" t="s">
        <v>304</v>
      </c>
      <c r="D124" s="170">
        <v>1</v>
      </c>
      <c r="E124" s="171" t="s">
        <v>111</v>
      </c>
      <c r="F124" s="172">
        <v>1</v>
      </c>
      <c r="J124" t="s">
        <v>305</v>
      </c>
      <c r="K124" s="231"/>
      <c r="Q124" t="s">
        <v>305</v>
      </c>
      <c r="T124" t="s">
        <v>305</v>
      </c>
      <c r="U124" t="s">
        <v>305</v>
      </c>
      <c r="V124" t="s">
        <v>305</v>
      </c>
      <c r="X124" t="s">
        <v>305</v>
      </c>
      <c r="AB124" t="s">
        <v>305</v>
      </c>
      <c r="AD124" t="s">
        <v>305</v>
      </c>
      <c r="AG124" t="s">
        <v>305</v>
      </c>
      <c r="AI124" t="s">
        <v>305</v>
      </c>
      <c r="AY124" t="s">
        <v>152</v>
      </c>
      <c r="AZ124" s="57">
        <v>25000</v>
      </c>
    </row>
    <row r="125" spans="1:175" hidden="true">
      <c r="A125">
        <v>2</v>
      </c>
      <c r="C125" s="169" t="s">
        <v>306</v>
      </c>
      <c r="D125" s="170">
        <v>2</v>
      </c>
      <c r="E125" s="171" t="s">
        <v>112</v>
      </c>
      <c r="F125" s="172">
        <v>2</v>
      </c>
      <c r="J125" t="s">
        <v>305</v>
      </c>
      <c r="K125" s="231"/>
      <c r="Q125" t="s">
        <v>305</v>
      </c>
      <c r="S125" t="s">
        <v>305</v>
      </c>
      <c r="U125" t="s">
        <v>305</v>
      </c>
      <c r="V125" t="s">
        <v>305</v>
      </c>
      <c r="W125" t="s">
        <v>305</v>
      </c>
      <c r="Y125" t="s">
        <v>305</v>
      </c>
      <c r="AB125" t="s">
        <v>305</v>
      </c>
      <c r="AD125" t="s">
        <v>305</v>
      </c>
      <c r="AG125" t="s">
        <v>305</v>
      </c>
      <c r="AI125" t="s">
        <v>305</v>
      </c>
      <c r="AY125" t="s">
        <v>294</v>
      </c>
      <c r="AZ125" s="57">
        <v>23000</v>
      </c>
    </row>
    <row r="126" spans="1:175" hidden="true">
      <c r="A126">
        <v>3</v>
      </c>
      <c r="C126" s="169" t="s">
        <v>307</v>
      </c>
      <c r="D126" s="170">
        <v>3</v>
      </c>
      <c r="E126" s="171" t="s">
        <v>113</v>
      </c>
      <c r="F126" s="172">
        <v>3</v>
      </c>
      <c r="J126" t="s">
        <v>305</v>
      </c>
      <c r="K126" s="231"/>
      <c r="Q126" t="s">
        <v>305</v>
      </c>
      <c r="T126" t="s">
        <v>305</v>
      </c>
      <c r="U126" t="s">
        <v>305</v>
      </c>
      <c r="V126" t="s">
        <v>305</v>
      </c>
      <c r="X126" t="s">
        <v>305</v>
      </c>
      <c r="AB126" t="s">
        <v>305</v>
      </c>
      <c r="AD126" t="s">
        <v>305</v>
      </c>
      <c r="AG126" t="s">
        <v>305</v>
      </c>
      <c r="AI126" t="s">
        <v>305</v>
      </c>
      <c r="AY126" t="s">
        <v>295</v>
      </c>
      <c r="AZ126" s="57">
        <v>21000</v>
      </c>
    </row>
    <row r="127" spans="1:175" hidden="true">
      <c r="A127">
        <v>4</v>
      </c>
      <c r="C127" s="169" t="s">
        <v>308</v>
      </c>
      <c r="D127" s="170">
        <v>4</v>
      </c>
      <c r="E127" s="171" t="s">
        <v>114</v>
      </c>
      <c r="F127" s="172">
        <v>4</v>
      </c>
      <c r="J127" t="s">
        <v>305</v>
      </c>
      <c r="K127" s="231"/>
      <c r="Q127" t="s">
        <v>305</v>
      </c>
      <c r="S127" t="s">
        <v>305</v>
      </c>
      <c r="U127" t="s">
        <v>305</v>
      </c>
      <c r="V127" t="s">
        <v>305</v>
      </c>
      <c r="W127" t="s">
        <v>305</v>
      </c>
      <c r="Y127" t="s">
        <v>305</v>
      </c>
      <c r="AB127" t="s">
        <v>305</v>
      </c>
      <c r="AD127" t="s">
        <v>305</v>
      </c>
      <c r="AY127" t="s">
        <v>296</v>
      </c>
      <c r="AZ127" s="57">
        <v>19000</v>
      </c>
    </row>
    <row r="128" spans="1:175" hidden="true">
      <c r="A128">
        <v>5</v>
      </c>
      <c r="C128" s="169" t="s">
        <v>309</v>
      </c>
      <c r="D128" s="170">
        <v>5</v>
      </c>
      <c r="E128" s="171" t="s">
        <v>115</v>
      </c>
      <c r="F128" s="172">
        <v>5</v>
      </c>
      <c r="J128" t="s">
        <v>305</v>
      </c>
      <c r="K128" s="231"/>
      <c r="Q128" t="s">
        <v>305</v>
      </c>
      <c r="S128" t="s">
        <v>305</v>
      </c>
      <c r="U128" t="s">
        <v>305</v>
      </c>
      <c r="V128" t="s">
        <v>305</v>
      </c>
      <c r="W128" t="s">
        <v>305</v>
      </c>
      <c r="Y128" t="s">
        <v>305</v>
      </c>
      <c r="AB128" t="s">
        <v>305</v>
      </c>
      <c r="AD128" t="s">
        <v>305</v>
      </c>
      <c r="AG128" t="s">
        <v>305</v>
      </c>
      <c r="AI128" t="s">
        <v>305</v>
      </c>
      <c r="AY128" t="s">
        <v>297</v>
      </c>
      <c r="AZ128" s="57">
        <v>18000</v>
      </c>
    </row>
    <row r="129" spans="1:175" hidden="true">
      <c r="A129">
        <v>6</v>
      </c>
      <c r="C129" s="169" t="s">
        <v>310</v>
      </c>
      <c r="D129" s="170">
        <v>6</v>
      </c>
      <c r="E129" s="171" t="s">
        <v>116</v>
      </c>
      <c r="F129" s="172">
        <v>6</v>
      </c>
      <c r="J129" t="s">
        <v>305</v>
      </c>
      <c r="K129" s="231"/>
      <c r="Q129" t="s">
        <v>305</v>
      </c>
      <c r="T129" t="s">
        <v>305</v>
      </c>
      <c r="U129" t="s">
        <v>305</v>
      </c>
      <c r="V129" t="s">
        <v>305</v>
      </c>
      <c r="X129" t="s">
        <v>305</v>
      </c>
      <c r="AB129" t="s">
        <v>305</v>
      </c>
      <c r="AD129" t="s">
        <v>305</v>
      </c>
      <c r="AG129" t="s">
        <v>305</v>
      </c>
      <c r="AI129" t="s">
        <v>305</v>
      </c>
      <c r="AY129" t="s">
        <v>85</v>
      </c>
      <c r="AZ129" s="57">
        <v>17000</v>
      </c>
    </row>
    <row r="130" spans="1:175" hidden="true">
      <c r="A130">
        <v>7</v>
      </c>
      <c r="C130" s="169" t="s">
        <v>311</v>
      </c>
      <c r="D130" s="170">
        <v>7</v>
      </c>
      <c r="E130" s="171" t="s">
        <v>117</v>
      </c>
      <c r="F130" s="172">
        <v>7</v>
      </c>
      <c r="H130" t="s">
        <v>305</v>
      </c>
      <c r="I130" t="s">
        <v>305</v>
      </c>
      <c r="J130" t="s">
        <v>305</v>
      </c>
      <c r="K130" s="231"/>
      <c r="Q130" t="s">
        <v>305</v>
      </c>
      <c r="R130" t="s">
        <v>305</v>
      </c>
      <c r="S130" t="s">
        <v>305</v>
      </c>
      <c r="U130" t="s">
        <v>305</v>
      </c>
      <c r="V130" t="s">
        <v>305</v>
      </c>
      <c r="W130" t="s">
        <v>305</v>
      </c>
      <c r="X130" t="s">
        <v>305</v>
      </c>
      <c r="Y130" t="s">
        <v>305</v>
      </c>
      <c r="AB130" t="s">
        <v>305</v>
      </c>
      <c r="AD130" t="s">
        <v>305</v>
      </c>
      <c r="AG130" t="s">
        <v>305</v>
      </c>
      <c r="AI130" t="s">
        <v>305</v>
      </c>
      <c r="AY130" t="s">
        <v>86</v>
      </c>
      <c r="AZ130" s="57">
        <v>16000</v>
      </c>
    </row>
    <row r="131" spans="1:175" hidden="true">
      <c r="A131">
        <v>8</v>
      </c>
      <c r="C131" s="169" t="s">
        <v>312</v>
      </c>
      <c r="D131" s="170">
        <v>8</v>
      </c>
      <c r="E131" s="171" t="s">
        <v>118</v>
      </c>
      <c r="F131" s="232">
        <v>8</v>
      </c>
      <c r="I131" t="s">
        <v>305</v>
      </c>
      <c r="J131" t="s">
        <v>305</v>
      </c>
      <c r="K131" s="231"/>
      <c r="Q131" t="s">
        <v>305</v>
      </c>
      <c r="R131" t="s">
        <v>305</v>
      </c>
      <c r="S131" t="s">
        <v>305</v>
      </c>
      <c r="U131" t="s">
        <v>305</v>
      </c>
      <c r="V131" t="s">
        <v>305</v>
      </c>
      <c r="W131" t="s">
        <v>305</v>
      </c>
      <c r="X131" t="s">
        <v>305</v>
      </c>
      <c r="Y131" t="s">
        <v>305</v>
      </c>
      <c r="AC131" t="s">
        <v>305</v>
      </c>
      <c r="AE131" t="s">
        <v>305</v>
      </c>
      <c r="AF131" t="s">
        <v>305</v>
      </c>
      <c r="AG131" t="s">
        <v>305</v>
      </c>
      <c r="AH131" t="s">
        <v>305</v>
      </c>
      <c r="AI131" t="s">
        <v>305</v>
      </c>
      <c r="AY131" t="s">
        <v>140</v>
      </c>
      <c r="AZ131" s="57">
        <v>15000</v>
      </c>
    </row>
    <row r="132" spans="1:175" hidden="true">
      <c r="A132">
        <v>9</v>
      </c>
      <c r="C132" s="169" t="s">
        <v>313</v>
      </c>
      <c r="D132" s="170">
        <v>9</v>
      </c>
      <c r="E132" s="171" t="s">
        <v>119</v>
      </c>
      <c r="F132" s="172">
        <v>9</v>
      </c>
      <c r="J132" t="s">
        <v>305</v>
      </c>
      <c r="K132" s="231"/>
      <c r="R132" t="s">
        <v>305</v>
      </c>
      <c r="S132" t="s">
        <v>305</v>
      </c>
      <c r="T132" t="s">
        <v>305</v>
      </c>
      <c r="W132" t="s">
        <v>305</v>
      </c>
      <c r="Y132" t="s">
        <v>305</v>
      </c>
      <c r="AB132" t="s">
        <v>305</v>
      </c>
      <c r="AD132" t="s">
        <v>305</v>
      </c>
      <c r="AG132" t="s">
        <v>305</v>
      </c>
      <c r="AI132" t="s">
        <v>305</v>
      </c>
      <c r="AY132" t="s">
        <v>141</v>
      </c>
      <c r="AZ132" s="57">
        <v>14000</v>
      </c>
    </row>
    <row r="133" spans="1:175" hidden="true">
      <c r="A133">
        <v>10</v>
      </c>
      <c r="C133" s="169" t="s">
        <v>314</v>
      </c>
      <c r="D133" s="170">
        <v>10</v>
      </c>
      <c r="E133" s="171" t="s">
        <v>120</v>
      </c>
      <c r="F133" s="172">
        <v>10</v>
      </c>
      <c r="J133" t="s">
        <v>305</v>
      </c>
      <c r="K133" s="231"/>
      <c r="Q133" t="s">
        <v>305</v>
      </c>
      <c r="S133" t="s">
        <v>305</v>
      </c>
      <c r="U133" t="s">
        <v>305</v>
      </c>
      <c r="V133" t="s">
        <v>305</v>
      </c>
      <c r="W133" t="s">
        <v>305</v>
      </c>
      <c r="Y133" t="s">
        <v>305</v>
      </c>
      <c r="AB133" t="s">
        <v>305</v>
      </c>
      <c r="AG133" t="s">
        <v>305</v>
      </c>
      <c r="AI133" t="s">
        <v>305</v>
      </c>
      <c r="AY133" s="57" t="s">
        <v>142</v>
      </c>
      <c r="AZ133" s="57">
        <v>13000</v>
      </c>
    </row>
    <row r="134" spans="1:175" hidden="true">
      <c r="A134">
        <v>11</v>
      </c>
      <c r="C134" s="169" t="s">
        <v>315</v>
      </c>
      <c r="D134" s="170">
        <v>11</v>
      </c>
      <c r="E134" s="171" t="s">
        <v>121</v>
      </c>
      <c r="F134" s="172">
        <v>11</v>
      </c>
      <c r="J134" t="s">
        <v>305</v>
      </c>
      <c r="K134" s="231"/>
      <c r="Q134" t="s">
        <v>305</v>
      </c>
      <c r="R134" t="s">
        <v>305</v>
      </c>
      <c r="S134" t="s">
        <v>305</v>
      </c>
      <c r="U134" t="s">
        <v>305</v>
      </c>
      <c r="V134" t="s">
        <v>305</v>
      </c>
      <c r="W134" t="s">
        <v>305</v>
      </c>
      <c r="X134" t="s">
        <v>305</v>
      </c>
      <c r="Y134" t="s">
        <v>305</v>
      </c>
      <c r="AB134" t="s">
        <v>305</v>
      </c>
      <c r="AD134" t="s">
        <v>305</v>
      </c>
      <c r="AG134" t="s">
        <v>305</v>
      </c>
      <c r="AI134" t="s">
        <v>305</v>
      </c>
      <c r="AY134" t="s">
        <v>143</v>
      </c>
      <c r="AZ134" s="57">
        <v>12000</v>
      </c>
    </row>
    <row r="135" spans="1:175" hidden="true">
      <c r="A135">
        <v>12</v>
      </c>
      <c r="C135" s="169" t="s">
        <v>316</v>
      </c>
      <c r="D135" s="170">
        <v>12</v>
      </c>
      <c r="E135" s="171" t="s">
        <v>317</v>
      </c>
      <c r="F135" s="232">
        <v>12</v>
      </c>
      <c r="I135" t="s">
        <v>305</v>
      </c>
      <c r="J135" t="s">
        <v>305</v>
      </c>
      <c r="K135" s="231"/>
      <c r="Q135" t="s">
        <v>305</v>
      </c>
      <c r="T135" t="s">
        <v>305</v>
      </c>
      <c r="U135" t="s">
        <v>305</v>
      </c>
      <c r="V135" t="s">
        <v>305</v>
      </c>
      <c r="X135" t="s">
        <v>305</v>
      </c>
      <c r="AC135" t="s">
        <v>305</v>
      </c>
      <c r="AE135" t="s">
        <v>305</v>
      </c>
      <c r="AF135" t="s">
        <v>305</v>
      </c>
      <c r="AG135" t="s">
        <v>305</v>
      </c>
      <c r="AH135" t="s">
        <v>305</v>
      </c>
      <c r="AI135" t="s">
        <v>305</v>
      </c>
      <c r="AY135" t="s">
        <v>318</v>
      </c>
      <c r="AZ135" s="57">
        <v>23000</v>
      </c>
    </row>
    <row r="136" spans="1:175" hidden="true">
      <c r="A136">
        <v>13</v>
      </c>
      <c r="C136" s="169" t="s">
        <v>319</v>
      </c>
      <c r="D136" s="170">
        <v>13</v>
      </c>
      <c r="E136" s="171" t="s">
        <v>122</v>
      </c>
      <c r="F136" s="172">
        <v>13</v>
      </c>
      <c r="J136" t="s">
        <v>305</v>
      </c>
      <c r="K136" s="231"/>
      <c r="Q136" t="s">
        <v>305</v>
      </c>
      <c r="S136" t="s">
        <v>305</v>
      </c>
      <c r="U136" t="s">
        <v>305</v>
      </c>
      <c r="V136" t="s">
        <v>305</v>
      </c>
      <c r="W136" t="s">
        <v>305</v>
      </c>
      <c r="Y136" t="s">
        <v>305</v>
      </c>
      <c r="AB136" t="s">
        <v>305</v>
      </c>
      <c r="AD136" t="s">
        <v>305</v>
      </c>
      <c r="AG136" t="s">
        <v>305</v>
      </c>
      <c r="AI136" t="s">
        <v>305</v>
      </c>
      <c r="AY136" t="s">
        <v>320</v>
      </c>
      <c r="AZ136" s="57">
        <v>21000</v>
      </c>
    </row>
    <row r="137" spans="1:175" hidden="true">
      <c r="A137">
        <v>14</v>
      </c>
      <c r="C137" s="169" t="s">
        <v>321</v>
      </c>
      <c r="D137" s="170">
        <v>14</v>
      </c>
      <c r="E137" s="171" t="s">
        <v>123</v>
      </c>
      <c r="F137" s="172">
        <v>14</v>
      </c>
      <c r="J137" t="s">
        <v>305</v>
      </c>
      <c r="K137" s="231"/>
      <c r="Q137" t="s">
        <v>305</v>
      </c>
      <c r="S137" t="s">
        <v>305</v>
      </c>
      <c r="U137" t="s">
        <v>305</v>
      </c>
      <c r="V137" t="s">
        <v>305</v>
      </c>
      <c r="W137" t="s">
        <v>305</v>
      </c>
      <c r="Y137" t="s">
        <v>305</v>
      </c>
      <c r="AB137" t="s">
        <v>305</v>
      </c>
      <c r="AD137" t="s">
        <v>305</v>
      </c>
      <c r="AG137" t="s">
        <v>305</v>
      </c>
      <c r="AI137" t="s">
        <v>305</v>
      </c>
      <c r="AY137" t="s">
        <v>322</v>
      </c>
      <c r="AZ137" s="57">
        <v>19000</v>
      </c>
    </row>
    <row r="138" spans="1:175" hidden="true">
      <c r="A138">
        <v>15</v>
      </c>
      <c r="C138" s="169" t="s">
        <v>323</v>
      </c>
      <c r="D138" s="170">
        <v>15</v>
      </c>
      <c r="E138" s="171" t="s">
        <v>253</v>
      </c>
      <c r="F138" s="172">
        <v>15</v>
      </c>
      <c r="J138" t="s">
        <v>305</v>
      </c>
      <c r="K138" s="231"/>
      <c r="Q138" t="s">
        <v>305</v>
      </c>
      <c r="T138" t="s">
        <v>305</v>
      </c>
      <c r="U138" t="s">
        <v>305</v>
      </c>
      <c r="V138" t="s">
        <v>305</v>
      </c>
      <c r="X138" t="s">
        <v>305</v>
      </c>
      <c r="AB138" t="s">
        <v>305</v>
      </c>
      <c r="AD138" t="s">
        <v>305</v>
      </c>
      <c r="AG138" t="s">
        <v>305</v>
      </c>
      <c r="AI138" t="s">
        <v>305</v>
      </c>
      <c r="AY138" t="s">
        <v>324</v>
      </c>
      <c r="AZ138" s="57">
        <v>18000</v>
      </c>
    </row>
    <row r="139" spans="1:175" hidden="true">
      <c r="A139">
        <v>16</v>
      </c>
      <c r="C139" s="169" t="s">
        <v>325</v>
      </c>
      <c r="D139" s="170">
        <v>16</v>
      </c>
      <c r="E139" s="171" t="s">
        <v>126</v>
      </c>
      <c r="F139" s="232">
        <v>16</v>
      </c>
      <c r="I139" t="s">
        <v>305</v>
      </c>
      <c r="J139" t="s">
        <v>305</v>
      </c>
      <c r="K139" s="231"/>
      <c r="Q139" t="s">
        <v>305</v>
      </c>
      <c r="T139" t="s">
        <v>305</v>
      </c>
      <c r="U139" t="s">
        <v>305</v>
      </c>
      <c r="V139" t="s">
        <v>305</v>
      </c>
      <c r="X139" t="s">
        <v>305</v>
      </c>
      <c r="AC139" t="s">
        <v>305</v>
      </c>
      <c r="AE139" t="s">
        <v>305</v>
      </c>
      <c r="AF139" t="s">
        <v>305</v>
      </c>
      <c r="AG139" t="s">
        <v>305</v>
      </c>
      <c r="AH139" t="s">
        <v>305</v>
      </c>
      <c r="AI139" t="s">
        <v>305</v>
      </c>
      <c r="AY139" t="s">
        <v>326</v>
      </c>
      <c r="AZ139" s="57">
        <v>17000</v>
      </c>
    </row>
    <row r="140" spans="1:175" hidden="true">
      <c r="A140">
        <v>17</v>
      </c>
      <c r="C140" s="169" t="s">
        <v>327</v>
      </c>
      <c r="D140" s="170">
        <v>17</v>
      </c>
      <c r="E140" s="171" t="s">
        <v>127</v>
      </c>
      <c r="F140" s="172">
        <v>17</v>
      </c>
      <c r="J140" t="s">
        <v>305</v>
      </c>
      <c r="K140" s="231"/>
      <c r="Q140" t="s">
        <v>305</v>
      </c>
      <c r="S140" t="s">
        <v>305</v>
      </c>
      <c r="U140" t="s">
        <v>305</v>
      </c>
      <c r="V140" t="s">
        <v>305</v>
      </c>
      <c r="W140" t="s">
        <v>305</v>
      </c>
      <c r="Y140" t="s">
        <v>305</v>
      </c>
      <c r="AB140" t="s">
        <v>305</v>
      </c>
      <c r="AD140" t="s">
        <v>305</v>
      </c>
      <c r="AG140" t="s">
        <v>305</v>
      </c>
      <c r="AI140" t="s">
        <v>305</v>
      </c>
      <c r="AY140" t="s">
        <v>328</v>
      </c>
      <c r="AZ140" s="57">
        <v>16000</v>
      </c>
    </row>
    <row r="141" spans="1:175" hidden="true">
      <c r="A141">
        <v>18</v>
      </c>
      <c r="C141" s="169" t="s">
        <v>329</v>
      </c>
      <c r="D141" s="170">
        <v>18</v>
      </c>
      <c r="E141" s="171" t="s">
        <v>128</v>
      </c>
      <c r="F141" s="172">
        <v>18</v>
      </c>
      <c r="J141" t="s">
        <v>305</v>
      </c>
      <c r="K141" s="231"/>
      <c r="Q141" t="s">
        <v>305</v>
      </c>
      <c r="S141" t="s">
        <v>305</v>
      </c>
      <c r="U141" t="s">
        <v>305</v>
      </c>
      <c r="V141" t="s">
        <v>305</v>
      </c>
      <c r="W141" t="s">
        <v>305</v>
      </c>
      <c r="Y141" t="s">
        <v>305</v>
      </c>
      <c r="AB141" t="s">
        <v>305</v>
      </c>
      <c r="AD141" t="s">
        <v>305</v>
      </c>
      <c r="AG141" t="s">
        <v>305</v>
      </c>
      <c r="AI141" t="s">
        <v>305</v>
      </c>
      <c r="AY141" t="s">
        <v>330</v>
      </c>
      <c r="AZ141" s="57">
        <v>15000</v>
      </c>
    </row>
    <row r="142" spans="1:175" hidden="true">
      <c r="A142">
        <v>19</v>
      </c>
      <c r="C142" s="169" t="s">
        <v>331</v>
      </c>
      <c r="D142" s="170">
        <v>19</v>
      </c>
      <c r="E142" s="171" t="s">
        <v>129</v>
      </c>
      <c r="F142" s="172">
        <v>19</v>
      </c>
      <c r="J142" t="s">
        <v>305</v>
      </c>
      <c r="K142" s="231"/>
      <c r="Q142" t="s">
        <v>305</v>
      </c>
      <c r="T142" t="s">
        <v>305</v>
      </c>
      <c r="U142" t="s">
        <v>305</v>
      </c>
      <c r="V142" t="s">
        <v>305</v>
      </c>
      <c r="X142" t="s">
        <v>305</v>
      </c>
      <c r="AB142" t="s">
        <v>305</v>
      </c>
      <c r="AD142" t="s">
        <v>305</v>
      </c>
      <c r="AG142" t="s">
        <v>305</v>
      </c>
      <c r="AI142" t="s">
        <v>305</v>
      </c>
      <c r="AY142" t="s">
        <v>332</v>
      </c>
      <c r="AZ142" s="57">
        <v>14000</v>
      </c>
    </row>
    <row r="143" spans="1:175" hidden="true">
      <c r="A143">
        <v>20</v>
      </c>
      <c r="C143" s="169" t="s">
        <v>333</v>
      </c>
      <c r="D143" s="170">
        <v>20</v>
      </c>
      <c r="E143" s="171" t="s">
        <v>130</v>
      </c>
      <c r="F143" s="232">
        <v>20</v>
      </c>
      <c r="I143" t="s">
        <v>305</v>
      </c>
      <c r="J143" t="s">
        <v>305</v>
      </c>
      <c r="K143" s="231"/>
      <c r="Q143" t="s">
        <v>305</v>
      </c>
      <c r="R143" t="s">
        <v>305</v>
      </c>
      <c r="S143" t="s">
        <v>305</v>
      </c>
      <c r="U143" t="s">
        <v>305</v>
      </c>
      <c r="V143" t="s">
        <v>305</v>
      </c>
      <c r="W143" t="s">
        <v>305</v>
      </c>
      <c r="X143" t="s">
        <v>305</v>
      </c>
      <c r="Y143" t="s">
        <v>305</v>
      </c>
      <c r="AC143" t="s">
        <v>305</v>
      </c>
      <c r="AE143" t="s">
        <v>305</v>
      </c>
      <c r="AF143" t="s">
        <v>305</v>
      </c>
      <c r="AG143" t="s">
        <v>305</v>
      </c>
      <c r="AH143" t="s">
        <v>305</v>
      </c>
      <c r="AI143" t="s">
        <v>305</v>
      </c>
      <c r="AY143" t="s">
        <v>334</v>
      </c>
      <c r="AZ143" s="57">
        <v>13000</v>
      </c>
    </row>
    <row r="144" spans="1:175" hidden="true">
      <c r="A144">
        <v>21</v>
      </c>
      <c r="C144" s="169" t="s">
        <v>335</v>
      </c>
      <c r="D144" s="170">
        <v>21</v>
      </c>
      <c r="E144" s="171" t="s">
        <v>131</v>
      </c>
      <c r="F144" s="232">
        <v>21</v>
      </c>
      <c r="H144" t="s">
        <v>305</v>
      </c>
      <c r="I144" t="s">
        <v>305</v>
      </c>
      <c r="J144" t="s">
        <v>305</v>
      </c>
      <c r="K144" s="231"/>
      <c r="Q144" t="s">
        <v>305</v>
      </c>
      <c r="R144" t="s">
        <v>305</v>
      </c>
      <c r="S144" t="s">
        <v>305</v>
      </c>
      <c r="U144" t="s">
        <v>305</v>
      </c>
      <c r="V144" t="s">
        <v>305</v>
      </c>
      <c r="W144" t="s">
        <v>305</v>
      </c>
      <c r="X144" t="s">
        <v>305</v>
      </c>
      <c r="Y144" t="s">
        <v>305</v>
      </c>
      <c r="AC144" t="s">
        <v>305</v>
      </c>
      <c r="AE144" t="s">
        <v>305</v>
      </c>
      <c r="AF144" t="s">
        <v>305</v>
      </c>
      <c r="AG144" t="s">
        <v>305</v>
      </c>
      <c r="AH144" t="s">
        <v>305</v>
      </c>
      <c r="AI144" t="s">
        <v>305</v>
      </c>
      <c r="AY144" t="s">
        <v>336</v>
      </c>
      <c r="AZ144" s="57">
        <v>12000</v>
      </c>
    </row>
    <row r="145" spans="1:175" hidden="true">
      <c r="A145">
        <v>22</v>
      </c>
      <c r="C145" s="169" t="s">
        <v>337</v>
      </c>
      <c r="D145" s="170">
        <v>22</v>
      </c>
      <c r="E145" s="171" t="s">
        <v>132</v>
      </c>
      <c r="F145" s="172">
        <v>22</v>
      </c>
      <c r="J145" t="s">
        <v>305</v>
      </c>
      <c r="K145" s="231"/>
      <c r="Q145" t="s">
        <v>305</v>
      </c>
      <c r="S145" t="s">
        <v>305</v>
      </c>
      <c r="U145" t="s">
        <v>305</v>
      </c>
      <c r="V145" t="s">
        <v>305</v>
      </c>
      <c r="W145" t="s">
        <v>305</v>
      </c>
      <c r="Y145" t="s">
        <v>305</v>
      </c>
      <c r="AB145" t="s">
        <v>305</v>
      </c>
      <c r="AD145" t="s">
        <v>305</v>
      </c>
      <c r="AY145" t="s">
        <v>338</v>
      </c>
      <c r="AZ145" s="57">
        <v>11000</v>
      </c>
    </row>
    <row r="146" spans="1:175" hidden="true">
      <c r="A146">
        <v>23</v>
      </c>
      <c r="C146" s="169" t="s">
        <v>12</v>
      </c>
      <c r="D146" s="170">
        <v>23</v>
      </c>
      <c r="E146" s="171" t="s">
        <v>133</v>
      </c>
      <c r="F146" s="232">
        <v>23</v>
      </c>
      <c r="I146" t="s">
        <v>305</v>
      </c>
      <c r="J146" t="s">
        <v>305</v>
      </c>
      <c r="K146" s="231"/>
      <c r="Q146" t="s">
        <v>305</v>
      </c>
      <c r="T146" t="s">
        <v>305</v>
      </c>
      <c r="U146" t="s">
        <v>305</v>
      </c>
      <c r="V146" t="s">
        <v>305</v>
      </c>
      <c r="X146" t="s">
        <v>305</v>
      </c>
      <c r="AC146" t="s">
        <v>305</v>
      </c>
      <c r="AE146" t="s">
        <v>305</v>
      </c>
      <c r="AF146" t="s">
        <v>305</v>
      </c>
      <c r="AG146" t="s">
        <v>305</v>
      </c>
      <c r="AH146" t="s">
        <v>305</v>
      </c>
      <c r="AI146" t="s">
        <v>305</v>
      </c>
      <c r="AY146" t="s">
        <v>339</v>
      </c>
      <c r="AZ146" s="57">
        <v>0</v>
      </c>
    </row>
    <row r="147" spans="1:175" hidden="true">
      <c r="A147">
        <v>24</v>
      </c>
      <c r="C147" s="169" t="s">
        <v>340</v>
      </c>
      <c r="D147" s="170">
        <v>24</v>
      </c>
      <c r="E147" s="171" t="s">
        <v>134</v>
      </c>
      <c r="F147" s="232">
        <v>24</v>
      </c>
      <c r="I147" t="s">
        <v>305</v>
      </c>
      <c r="J147" t="s">
        <v>305</v>
      </c>
      <c r="K147" s="231"/>
      <c r="Q147" t="s">
        <v>305</v>
      </c>
      <c r="S147" t="s">
        <v>305</v>
      </c>
      <c r="U147" t="s">
        <v>305</v>
      </c>
      <c r="V147" t="s">
        <v>305</v>
      </c>
      <c r="W147" t="s">
        <v>305</v>
      </c>
      <c r="Y147" t="s">
        <v>305</v>
      </c>
      <c r="AC147" t="s">
        <v>305</v>
      </c>
      <c r="AE147" t="s">
        <v>305</v>
      </c>
      <c r="AF147" t="s">
        <v>305</v>
      </c>
      <c r="AG147" t="s">
        <v>305</v>
      </c>
      <c r="AH147" t="s">
        <v>305</v>
      </c>
      <c r="AI147" t="s">
        <v>305</v>
      </c>
    </row>
    <row r="148" spans="1:175" hidden="true">
      <c r="A148">
        <v>25</v>
      </c>
      <c r="C148" s="169" t="s">
        <v>341</v>
      </c>
      <c r="D148" s="170">
        <v>25</v>
      </c>
      <c r="E148" s="171" t="s">
        <v>135</v>
      </c>
      <c r="F148" s="172">
        <v>25</v>
      </c>
      <c r="J148" t="s">
        <v>305</v>
      </c>
      <c r="K148" s="231"/>
      <c r="Q148" t="s">
        <v>305</v>
      </c>
      <c r="S148" t="s">
        <v>305</v>
      </c>
      <c r="U148" t="s">
        <v>305</v>
      </c>
      <c r="V148" t="s">
        <v>305</v>
      </c>
      <c r="W148" t="s">
        <v>305</v>
      </c>
      <c r="Y148" t="s">
        <v>305</v>
      </c>
      <c r="AB148" t="s">
        <v>305</v>
      </c>
      <c r="AD148" t="s">
        <v>305</v>
      </c>
      <c r="AG148" t="s">
        <v>305</v>
      </c>
      <c r="AI148" t="s">
        <v>305</v>
      </c>
    </row>
    <row r="149" spans="1:175" hidden="true">
      <c r="A149">
        <v>26</v>
      </c>
      <c r="C149" s="169" t="s">
        <v>342</v>
      </c>
      <c r="D149" s="170">
        <v>26</v>
      </c>
      <c r="E149" s="171" t="s">
        <v>136</v>
      </c>
      <c r="F149" s="232">
        <v>26</v>
      </c>
      <c r="I149" t="s">
        <v>305</v>
      </c>
      <c r="J149" t="s">
        <v>305</v>
      </c>
      <c r="K149" s="231"/>
      <c r="Q149" t="s">
        <v>305</v>
      </c>
      <c r="R149" t="s">
        <v>305</v>
      </c>
      <c r="S149" t="s">
        <v>305</v>
      </c>
      <c r="U149" t="s">
        <v>305</v>
      </c>
      <c r="V149" t="s">
        <v>305</v>
      </c>
      <c r="W149" t="s">
        <v>305</v>
      </c>
      <c r="X149" t="s">
        <v>305</v>
      </c>
      <c r="Y149" t="s">
        <v>305</v>
      </c>
      <c r="AC149" t="s">
        <v>305</v>
      </c>
      <c r="AE149" t="s">
        <v>305</v>
      </c>
      <c r="AF149" t="s">
        <v>305</v>
      </c>
      <c r="AG149" t="s">
        <v>305</v>
      </c>
      <c r="AH149" t="s">
        <v>305</v>
      </c>
      <c r="AI149" t="s">
        <v>305</v>
      </c>
    </row>
    <row r="150" spans="1:175" hidden="true">
      <c r="A150">
        <v>27</v>
      </c>
      <c r="C150" s="169" t="s">
        <v>343</v>
      </c>
      <c r="D150" s="170">
        <v>27</v>
      </c>
      <c r="E150" s="171" t="s">
        <v>137</v>
      </c>
      <c r="F150" s="172">
        <v>27</v>
      </c>
      <c r="J150" t="s">
        <v>305</v>
      </c>
      <c r="K150" s="231"/>
      <c r="Q150" t="s">
        <v>305</v>
      </c>
      <c r="R150" t="s">
        <v>305</v>
      </c>
      <c r="S150" t="s">
        <v>305</v>
      </c>
      <c r="U150" t="s">
        <v>305</v>
      </c>
      <c r="V150" t="s">
        <v>305</v>
      </c>
      <c r="W150" t="s">
        <v>305</v>
      </c>
      <c r="X150" t="s">
        <v>305</v>
      </c>
      <c r="Y150" t="s">
        <v>305</v>
      </c>
      <c r="AB150" t="s">
        <v>305</v>
      </c>
      <c r="AD150" t="s">
        <v>305</v>
      </c>
      <c r="AG150" t="s">
        <v>305</v>
      </c>
      <c r="AI150" t="s">
        <v>305</v>
      </c>
    </row>
    <row r="151" spans="1:175" hidden="true">
      <c r="A151">
        <v>28</v>
      </c>
      <c r="C151" s="169" t="s">
        <v>344</v>
      </c>
      <c r="D151" s="170">
        <v>28</v>
      </c>
      <c r="E151" s="171" t="s">
        <v>138</v>
      </c>
      <c r="F151" s="172">
        <v>28</v>
      </c>
      <c r="J151" t="s">
        <v>305</v>
      </c>
      <c r="K151" s="231"/>
      <c r="Q151" t="s">
        <v>305</v>
      </c>
      <c r="T151" t="s">
        <v>305</v>
      </c>
      <c r="U151" t="s">
        <v>305</v>
      </c>
      <c r="V151" t="s">
        <v>305</v>
      </c>
      <c r="X151" t="s">
        <v>305</v>
      </c>
      <c r="AB151" t="s">
        <v>305</v>
      </c>
      <c r="AD151" t="s">
        <v>305</v>
      </c>
      <c r="AG151" t="s">
        <v>305</v>
      </c>
      <c r="AI151" t="s">
        <v>305</v>
      </c>
    </row>
    <row r="152" spans="1:175" hidden="true">
      <c r="A152">
        <v>29</v>
      </c>
      <c r="C152" s="169" t="s">
        <v>345</v>
      </c>
      <c r="D152" s="170">
        <v>29</v>
      </c>
      <c r="E152" s="171" t="s">
        <v>346</v>
      </c>
      <c r="F152" s="232">
        <v>29</v>
      </c>
      <c r="H152" t="s">
        <v>305</v>
      </c>
      <c r="I152" t="s">
        <v>305</v>
      </c>
      <c r="J152" t="s">
        <v>305</v>
      </c>
      <c r="K152" s="231"/>
      <c r="Q152" t="s">
        <v>305</v>
      </c>
      <c r="R152" t="s">
        <v>305</v>
      </c>
      <c r="S152" t="s">
        <v>305</v>
      </c>
      <c r="U152" t="s">
        <v>305</v>
      </c>
      <c r="V152" t="s">
        <v>305</v>
      </c>
      <c r="W152" t="s">
        <v>305</v>
      </c>
      <c r="X152" t="s">
        <v>305</v>
      </c>
      <c r="Y152" t="s">
        <v>305</v>
      </c>
      <c r="AC152" t="s">
        <v>305</v>
      </c>
      <c r="AE152" t="s">
        <v>305</v>
      </c>
      <c r="AF152" t="s">
        <v>305</v>
      </c>
      <c r="AG152" t="s">
        <v>305</v>
      </c>
      <c r="AH152" t="s">
        <v>305</v>
      </c>
      <c r="AI152" t="s">
        <v>305</v>
      </c>
    </row>
    <row r="153" spans="1:175" hidden="true">
      <c r="A153">
        <v>30</v>
      </c>
      <c r="C153" s="169" t="s">
        <v>347</v>
      </c>
      <c r="D153" s="170">
        <v>30</v>
      </c>
      <c r="E153" s="171" t="s">
        <v>15</v>
      </c>
      <c r="F153" s="172">
        <v>30</v>
      </c>
      <c r="J153" t="s">
        <v>305</v>
      </c>
      <c r="K153" s="231"/>
      <c r="Q153" t="s">
        <v>305</v>
      </c>
      <c r="R153" t="s">
        <v>305</v>
      </c>
      <c r="S153" t="s">
        <v>305</v>
      </c>
      <c r="U153" t="s">
        <v>305</v>
      </c>
      <c r="V153" t="s">
        <v>305</v>
      </c>
      <c r="W153" t="s">
        <v>305</v>
      </c>
      <c r="X153" t="s">
        <v>305</v>
      </c>
      <c r="Y153" t="s">
        <v>305</v>
      </c>
      <c r="AB153" t="s">
        <v>305</v>
      </c>
      <c r="AD153" t="s">
        <v>305</v>
      </c>
      <c r="AG153" t="s">
        <v>305</v>
      </c>
      <c r="AI153" t="s">
        <v>305</v>
      </c>
    </row>
    <row r="154" spans="1:175" hidden="true">
      <c r="A154">
        <v>31</v>
      </c>
      <c r="C154" s="169" t="s">
        <v>348</v>
      </c>
      <c r="D154" s="170">
        <v>31</v>
      </c>
      <c r="E154" s="171" t="s">
        <v>139</v>
      </c>
      <c r="F154" s="172">
        <v>31</v>
      </c>
      <c r="H154" t="s">
        <v>305</v>
      </c>
      <c r="I154" t="s">
        <v>305</v>
      </c>
      <c r="J154" t="s">
        <v>305</v>
      </c>
      <c r="K154" s="231"/>
      <c r="L154" t="s">
        <v>305</v>
      </c>
      <c r="M154" t="s">
        <v>305</v>
      </c>
      <c r="N154" t="s">
        <v>305</v>
      </c>
      <c r="O154" t="s">
        <v>305</v>
      </c>
      <c r="P154" t="s">
        <v>305</v>
      </c>
      <c r="Q154" t="s">
        <v>305</v>
      </c>
      <c r="R154" t="s">
        <v>305</v>
      </c>
      <c r="S154" t="s">
        <v>305</v>
      </c>
      <c r="T154" t="s">
        <v>305</v>
      </c>
      <c r="U154" t="s">
        <v>305</v>
      </c>
      <c r="V154" t="s">
        <v>305</v>
      </c>
      <c r="W154" t="s">
        <v>305</v>
      </c>
      <c r="X154" t="s">
        <v>305</v>
      </c>
      <c r="Y154" t="s">
        <v>305</v>
      </c>
      <c r="Z154" t="s">
        <v>305</v>
      </c>
      <c r="AA154" t="s">
        <v>305</v>
      </c>
      <c r="AB154" t="s">
        <v>305</v>
      </c>
      <c r="AC154" t="s">
        <v>305</v>
      </c>
      <c r="AD154" t="s">
        <v>305</v>
      </c>
      <c r="AE154" t="s">
        <v>305</v>
      </c>
      <c r="AF154" t="s">
        <v>305</v>
      </c>
      <c r="AG154" t="s">
        <v>305</v>
      </c>
      <c r="AH154" t="s">
        <v>305</v>
      </c>
      <c r="AI154" t="s">
        <v>305</v>
      </c>
      <c r="AL154" t="s">
        <v>305</v>
      </c>
      <c r="AM154" t="s">
        <v>305</v>
      </c>
    </row>
    <row r="155" spans="1:175" hidden="true">
      <c r="A155">
        <v>32</v>
      </c>
      <c r="C155" s="169" t="s">
        <v>349</v>
      </c>
      <c r="D155" s="170">
        <v>32</v>
      </c>
      <c r="E155" s="171" t="s">
        <v>350</v>
      </c>
      <c r="F155" s="172">
        <v>32</v>
      </c>
      <c r="H155" t="s">
        <v>305</v>
      </c>
      <c r="I155" t="s">
        <v>305</v>
      </c>
      <c r="J155" t="s">
        <v>305</v>
      </c>
      <c r="K155" s="231"/>
      <c r="Q155" t="s">
        <v>305</v>
      </c>
      <c r="R155" t="s">
        <v>305</v>
      </c>
      <c r="S155" t="s">
        <v>305</v>
      </c>
      <c r="T155" t="s">
        <v>305</v>
      </c>
      <c r="U155" t="s">
        <v>305</v>
      </c>
      <c r="V155" t="s">
        <v>305</v>
      </c>
      <c r="W155" t="s">
        <v>305</v>
      </c>
      <c r="X155" t="s">
        <v>305</v>
      </c>
      <c r="Y155" t="s">
        <v>305</v>
      </c>
      <c r="Z155" t="s">
        <v>305</v>
      </c>
      <c r="AA155" t="s">
        <v>305</v>
      </c>
      <c r="AB155" t="s">
        <v>305</v>
      </c>
      <c r="AC155" t="s">
        <v>305</v>
      </c>
      <c r="AD155" t="s">
        <v>305</v>
      </c>
      <c r="AE155" t="s">
        <v>305</v>
      </c>
      <c r="AF155" t="s">
        <v>305</v>
      </c>
      <c r="AG155" t="s">
        <v>305</v>
      </c>
      <c r="AH155" t="s">
        <v>305</v>
      </c>
      <c r="AI155" t="s">
        <v>305</v>
      </c>
      <c r="AK155" t="s">
        <v>351</v>
      </c>
    </row>
    <row r="156" spans="1:175" hidden="true">
      <c r="A156">
        <v>33</v>
      </c>
      <c r="C156" s="169" t="s">
        <v>352</v>
      </c>
      <c r="D156" s="170">
        <v>33</v>
      </c>
      <c r="E156" s="171" t="s">
        <v>353</v>
      </c>
      <c r="F156" s="172">
        <v>33</v>
      </c>
      <c r="H156" t="s">
        <v>305</v>
      </c>
      <c r="I156" t="s">
        <v>305</v>
      </c>
      <c r="J156" t="s">
        <v>305</v>
      </c>
      <c r="K156" s="231"/>
      <c r="L156" t="s">
        <v>305</v>
      </c>
      <c r="M156" t="s">
        <v>305</v>
      </c>
      <c r="N156" t="s">
        <v>305</v>
      </c>
      <c r="O156" t="s">
        <v>305</v>
      </c>
      <c r="P156" t="s">
        <v>305</v>
      </c>
      <c r="Q156" t="s">
        <v>305</v>
      </c>
      <c r="R156" t="s">
        <v>305</v>
      </c>
      <c r="S156" t="s">
        <v>305</v>
      </c>
      <c r="T156" t="s">
        <v>305</v>
      </c>
      <c r="U156" t="s">
        <v>305</v>
      </c>
      <c r="V156" t="s">
        <v>305</v>
      </c>
      <c r="W156" t="s">
        <v>305</v>
      </c>
      <c r="X156" t="s">
        <v>305</v>
      </c>
      <c r="Y156" t="s">
        <v>305</v>
      </c>
      <c r="Z156" t="s">
        <v>305</v>
      </c>
      <c r="AA156" t="s">
        <v>305</v>
      </c>
      <c r="AB156" t="s">
        <v>305</v>
      </c>
      <c r="AC156" t="s">
        <v>305</v>
      </c>
      <c r="AD156" t="s">
        <v>305</v>
      </c>
      <c r="AE156" t="s">
        <v>305</v>
      </c>
      <c r="AF156" t="s">
        <v>305</v>
      </c>
      <c r="AG156" t="s">
        <v>305</v>
      </c>
      <c r="AH156" t="s">
        <v>305</v>
      </c>
      <c r="AI156" t="s">
        <v>305</v>
      </c>
      <c r="AL156" t="s">
        <v>305</v>
      </c>
      <c r="AM156" t="s">
        <v>305</v>
      </c>
    </row>
    <row r="157" spans="1:175" hidden="true">
      <c r="A157">
        <v>34</v>
      </c>
      <c r="C157" s="169" t="s">
        <v>354</v>
      </c>
      <c r="D157" s="170">
        <v>34</v>
      </c>
      <c r="E157" s="171" t="s">
        <v>355</v>
      </c>
      <c r="F157" s="172">
        <v>34</v>
      </c>
      <c r="H157" t="s">
        <v>305</v>
      </c>
      <c r="I157" t="s">
        <v>305</v>
      </c>
      <c r="J157" t="s">
        <v>305</v>
      </c>
      <c r="K157" s="231"/>
      <c r="L157" t="s">
        <v>305</v>
      </c>
      <c r="M157" t="s">
        <v>305</v>
      </c>
      <c r="N157" t="s">
        <v>305</v>
      </c>
      <c r="O157" t="s">
        <v>305</v>
      </c>
      <c r="P157" t="s">
        <v>305</v>
      </c>
      <c r="Q157" t="s">
        <v>305</v>
      </c>
      <c r="R157" t="s">
        <v>305</v>
      </c>
      <c r="S157" t="s">
        <v>305</v>
      </c>
      <c r="T157" t="s">
        <v>305</v>
      </c>
      <c r="U157" t="s">
        <v>305</v>
      </c>
      <c r="V157" t="s">
        <v>305</v>
      </c>
      <c r="W157" t="s">
        <v>305</v>
      </c>
      <c r="X157" t="s">
        <v>305</v>
      </c>
      <c r="Y157" t="s">
        <v>305</v>
      </c>
      <c r="Z157" t="s">
        <v>305</v>
      </c>
      <c r="AA157" t="s">
        <v>305</v>
      </c>
      <c r="AB157" t="s">
        <v>305</v>
      </c>
      <c r="AC157" t="s">
        <v>305</v>
      </c>
      <c r="AD157" t="s">
        <v>305</v>
      </c>
      <c r="AE157" t="s">
        <v>305</v>
      </c>
      <c r="AF157" t="s">
        <v>305</v>
      </c>
      <c r="AG157" t="s">
        <v>305</v>
      </c>
      <c r="AH157" t="s">
        <v>305</v>
      </c>
      <c r="AI157" t="s">
        <v>305</v>
      </c>
      <c r="AL157" t="s">
        <v>305</v>
      </c>
      <c r="AM157" t="s">
        <v>305</v>
      </c>
    </row>
    <row r="158" spans="1:175" hidden="true">
      <c r="A158">
        <v>35</v>
      </c>
      <c r="C158" s="169" t="s">
        <v>356</v>
      </c>
      <c r="D158" s="170">
        <v>35</v>
      </c>
      <c r="E158" s="171" t="s">
        <v>357</v>
      </c>
      <c r="F158" s="172">
        <v>35</v>
      </c>
      <c r="G158" t="s">
        <v>305</v>
      </c>
      <c r="H158" t="s">
        <v>305</v>
      </c>
      <c r="I158" t="s">
        <v>305</v>
      </c>
      <c r="J158" t="s">
        <v>305</v>
      </c>
      <c r="K158" s="231"/>
      <c r="L158" t="s">
        <v>305</v>
      </c>
      <c r="M158" t="s">
        <v>305</v>
      </c>
      <c r="N158" t="s">
        <v>305</v>
      </c>
      <c r="O158" t="s">
        <v>305</v>
      </c>
      <c r="P158" t="s">
        <v>305</v>
      </c>
      <c r="Q158" t="s">
        <v>305</v>
      </c>
      <c r="R158" t="s">
        <v>305</v>
      </c>
      <c r="S158" t="s">
        <v>305</v>
      </c>
      <c r="T158" t="s">
        <v>305</v>
      </c>
      <c r="U158" t="s">
        <v>305</v>
      </c>
      <c r="V158" t="s">
        <v>305</v>
      </c>
      <c r="W158" t="s">
        <v>305</v>
      </c>
      <c r="X158" t="s">
        <v>305</v>
      </c>
      <c r="Y158" t="s">
        <v>305</v>
      </c>
      <c r="Z158" t="s">
        <v>305</v>
      </c>
      <c r="AA158" t="s">
        <v>305</v>
      </c>
      <c r="AB158" t="s">
        <v>305</v>
      </c>
      <c r="AC158" t="s">
        <v>305</v>
      </c>
      <c r="AD158" t="s">
        <v>305</v>
      </c>
      <c r="AE158" t="s">
        <v>305</v>
      </c>
      <c r="AF158" t="s">
        <v>305</v>
      </c>
      <c r="AG158" t="s">
        <v>305</v>
      </c>
      <c r="AH158" t="s">
        <v>305</v>
      </c>
      <c r="AI158" t="s">
        <v>305</v>
      </c>
      <c r="AL158" t="s">
        <v>305</v>
      </c>
      <c r="AM158" t="s">
        <v>305</v>
      </c>
    </row>
    <row r="159" spans="1:175" hidden="true">
      <c r="A159">
        <v>36</v>
      </c>
      <c r="C159" s="169" t="s">
        <v>358</v>
      </c>
      <c r="D159" s="170">
        <v>36</v>
      </c>
      <c r="E159" s="171" t="s">
        <v>105</v>
      </c>
      <c r="F159" s="172">
        <v>36</v>
      </c>
      <c r="H159" t="s">
        <v>305</v>
      </c>
      <c r="I159" t="s">
        <v>305</v>
      </c>
      <c r="J159" t="s">
        <v>305</v>
      </c>
      <c r="K159" s="231"/>
      <c r="L159" t="s">
        <v>305</v>
      </c>
      <c r="M159" t="s">
        <v>305</v>
      </c>
      <c r="N159" t="s">
        <v>305</v>
      </c>
      <c r="O159" t="s">
        <v>305</v>
      </c>
      <c r="P159" t="s">
        <v>305</v>
      </c>
      <c r="Q159" t="s">
        <v>305</v>
      </c>
      <c r="R159" t="s">
        <v>305</v>
      </c>
      <c r="S159" t="s">
        <v>305</v>
      </c>
      <c r="T159" t="s">
        <v>305</v>
      </c>
      <c r="U159" t="s">
        <v>305</v>
      </c>
      <c r="V159" t="s">
        <v>305</v>
      </c>
      <c r="W159" t="s">
        <v>305</v>
      </c>
      <c r="X159" t="s">
        <v>305</v>
      </c>
      <c r="Y159" t="s">
        <v>305</v>
      </c>
      <c r="Z159" t="s">
        <v>305</v>
      </c>
      <c r="AA159" t="s">
        <v>305</v>
      </c>
      <c r="AB159" t="s">
        <v>305</v>
      </c>
      <c r="AC159" t="s">
        <v>305</v>
      </c>
      <c r="AD159" t="s">
        <v>305</v>
      </c>
      <c r="AE159" t="s">
        <v>305</v>
      </c>
      <c r="AF159" t="s">
        <v>305</v>
      </c>
      <c r="AG159" t="s">
        <v>305</v>
      </c>
      <c r="AH159" t="s">
        <v>305</v>
      </c>
      <c r="AI159" t="s">
        <v>305</v>
      </c>
      <c r="AL159" t="s">
        <v>305</v>
      </c>
      <c r="AM159" t="s">
        <v>305</v>
      </c>
    </row>
    <row r="160" spans="1:175" hidden="true">
      <c r="A160">
        <v>37</v>
      </c>
      <c r="C160" s="169" t="s">
        <v>359</v>
      </c>
      <c r="D160" s="170">
        <v>37</v>
      </c>
      <c r="E160" s="171" t="s">
        <v>106</v>
      </c>
      <c r="F160" s="172">
        <v>37</v>
      </c>
      <c r="H160" t="s">
        <v>305</v>
      </c>
      <c r="I160" t="s">
        <v>305</v>
      </c>
      <c r="J160" t="s">
        <v>305</v>
      </c>
      <c r="K160" s="231"/>
      <c r="L160" t="s">
        <v>305</v>
      </c>
      <c r="M160" t="s">
        <v>305</v>
      </c>
      <c r="N160" t="s">
        <v>305</v>
      </c>
      <c r="O160" t="s">
        <v>305</v>
      </c>
      <c r="P160" t="s">
        <v>305</v>
      </c>
      <c r="Q160" t="s">
        <v>305</v>
      </c>
      <c r="R160" t="s">
        <v>305</v>
      </c>
      <c r="S160" t="s">
        <v>305</v>
      </c>
      <c r="T160" t="s">
        <v>305</v>
      </c>
      <c r="U160" t="s">
        <v>305</v>
      </c>
      <c r="V160" t="s">
        <v>305</v>
      </c>
      <c r="W160" t="s">
        <v>305</v>
      </c>
      <c r="X160" t="s">
        <v>305</v>
      </c>
      <c r="Y160" t="s">
        <v>305</v>
      </c>
      <c r="Z160" t="s">
        <v>305</v>
      </c>
      <c r="AA160" t="s">
        <v>305</v>
      </c>
      <c r="AB160" t="s">
        <v>305</v>
      </c>
      <c r="AC160" t="s">
        <v>305</v>
      </c>
      <c r="AD160" t="s">
        <v>305</v>
      </c>
      <c r="AE160" t="s">
        <v>305</v>
      </c>
      <c r="AF160" t="s">
        <v>305</v>
      </c>
      <c r="AG160" t="s">
        <v>305</v>
      </c>
      <c r="AH160" t="s">
        <v>305</v>
      </c>
      <c r="AI160" t="s">
        <v>305</v>
      </c>
      <c r="AL160" t="s">
        <v>305</v>
      </c>
      <c r="AM160" t="s">
        <v>305</v>
      </c>
    </row>
    <row r="161" spans="1:175" hidden="true">
      <c r="A161">
        <v>38</v>
      </c>
      <c r="C161" s="169" t="s">
        <v>360</v>
      </c>
      <c r="D161" s="170">
        <v>38</v>
      </c>
      <c r="E161" s="233"/>
      <c r="F161" s="234"/>
    </row>
    <row r="162" spans="1:175" hidden="true">
      <c r="A162">
        <v>39</v>
      </c>
      <c r="C162" s="169" t="s">
        <v>361</v>
      </c>
      <c r="D162" s="170">
        <v>39</v>
      </c>
    </row>
    <row r="163" spans="1:175" hidden="true">
      <c r="A163">
        <v>40</v>
      </c>
      <c r="C163" s="169" t="s">
        <v>362</v>
      </c>
      <c r="D163" s="170">
        <v>40</v>
      </c>
    </row>
    <row r="164" spans="1:175" hidden="true">
      <c r="A164">
        <v>41</v>
      </c>
      <c r="C164" s="169" t="s">
        <v>363</v>
      </c>
      <c r="D164" s="170">
        <v>41</v>
      </c>
    </row>
    <row r="165" spans="1:175" hidden="true">
      <c r="A165">
        <v>42</v>
      </c>
      <c r="C165" s="169" t="s">
        <v>364</v>
      </c>
      <c r="D165" s="170">
        <v>42</v>
      </c>
    </row>
    <row r="166" spans="1:175" hidden="true">
      <c r="A166">
        <v>43</v>
      </c>
      <c r="C166" s="169" t="s">
        <v>365</v>
      </c>
      <c r="D166" s="170">
        <v>43</v>
      </c>
    </row>
    <row r="167" spans="1:175" hidden="true">
      <c r="A167">
        <v>44</v>
      </c>
      <c r="C167" s="169" t="s">
        <v>366</v>
      </c>
      <c r="D167" s="170">
        <v>44</v>
      </c>
    </row>
    <row r="168" spans="1:175" hidden="true">
      <c r="A168">
        <v>45</v>
      </c>
      <c r="C168" s="169" t="s">
        <v>367</v>
      </c>
      <c r="D168" s="170">
        <v>45</v>
      </c>
    </row>
    <row r="169" spans="1:175" hidden="true">
      <c r="A169">
        <v>46</v>
      </c>
      <c r="C169" s="169" t="s">
        <v>368</v>
      </c>
      <c r="D169" s="170">
        <v>46</v>
      </c>
    </row>
    <row r="170" spans="1:175" hidden="true">
      <c r="A170">
        <v>47</v>
      </c>
      <c r="C170" s="169" t="s">
        <v>369</v>
      </c>
      <c r="D170" s="170">
        <v>47</v>
      </c>
    </row>
    <row r="171" spans="1:175" hidden="true">
      <c r="A171">
        <v>48</v>
      </c>
      <c r="C171" s="169" t="s">
        <v>370</v>
      </c>
      <c r="D171" s="170">
        <v>48</v>
      </c>
    </row>
    <row r="172" spans="1:175" hidden="true">
      <c r="A172">
        <v>49</v>
      </c>
      <c r="C172" s="169" t="s">
        <v>371</v>
      </c>
      <c r="D172" s="170">
        <v>49</v>
      </c>
    </row>
    <row r="173" spans="1:175" hidden="true">
      <c r="A173">
        <v>50</v>
      </c>
      <c r="C173" s="169" t="s">
        <v>372</v>
      </c>
      <c r="D173" s="170">
        <v>50</v>
      </c>
    </row>
    <row r="174" spans="1:175" hidden="true">
      <c r="A174">
        <v>51</v>
      </c>
      <c r="C174" s="169" t="s">
        <v>373</v>
      </c>
      <c r="D174" s="170">
        <v>51</v>
      </c>
    </row>
    <row r="175" spans="1:175" hidden="true">
      <c r="A175">
        <v>52</v>
      </c>
      <c r="C175" s="169" t="s">
        <v>374</v>
      </c>
      <c r="D175" s="170">
        <v>52</v>
      </c>
    </row>
    <row r="176" spans="1:175" hidden="true">
      <c r="A176">
        <v>53</v>
      </c>
      <c r="C176" s="169" t="s">
        <v>375</v>
      </c>
      <c r="D176" s="170">
        <v>53</v>
      </c>
    </row>
    <row r="177" spans="1:175" hidden="true">
      <c r="A177">
        <v>54</v>
      </c>
      <c r="C177" s="169" t="s">
        <v>376</v>
      </c>
      <c r="D177" s="170">
        <v>54</v>
      </c>
    </row>
    <row r="178" spans="1:175" hidden="true">
      <c r="A178">
        <v>55</v>
      </c>
      <c r="C178" s="169" t="s">
        <v>377</v>
      </c>
      <c r="D178" s="170">
        <v>55</v>
      </c>
    </row>
    <row r="179" spans="1:175" hidden="true">
      <c r="A179">
        <v>56</v>
      </c>
      <c r="C179" s="169" t="s">
        <v>378</v>
      </c>
      <c r="D179" s="170">
        <v>56</v>
      </c>
    </row>
    <row r="180" spans="1:175" hidden="true">
      <c r="A180">
        <v>57</v>
      </c>
      <c r="C180" s="169" t="s">
        <v>379</v>
      </c>
      <c r="D180" s="170">
        <v>57</v>
      </c>
    </row>
    <row r="181" spans="1:175" hidden="true">
      <c r="A181">
        <v>58</v>
      </c>
      <c r="C181" s="169" t="s">
        <v>40</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